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17A0347A-DDBA-48E6-A37B-AB827FF6DFB7}" xr6:coauthVersionLast="36" xr6:coauthVersionMax="36" xr10:uidLastSave="{00000000-0000-0000-0000-000000000000}"/>
  <bookViews>
    <workbookView xWindow="540" yWindow="450" windowWidth="18630" windowHeight="5325" tabRatio="752" xr2:uid="{00000000-000D-0000-FFFF-FFFF00000000}"/>
  </bookViews>
  <sheets>
    <sheet name="04. CHealth" sheetId="2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'04. CHealth'!$B$9:$AH$211</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<sst xmlns="http://schemas.openxmlformats.org/spreadsheetml/2006/main" count="8634" uniqueCount="353">
  <si>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</si>
  <si>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</si>
  <si>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</si>
  <si>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</si>
  <si>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</si>
  <si>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</si>
  <si>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</si>
  <si>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</si>
  <si>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</si>
  <si>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</si>
  <si>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</si>
  <si>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</si>
  <si>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</si>
  <si>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</si>
  <si>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</si>
  <si>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</si>
  <si>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</si>
  <si>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</si>
  <si>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</si>
  <si>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</si>
  <si>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</si>
  <si>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</si>
  <si>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</si>
  <si>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</si>
  <si>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</si>
  <si>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</si>
  <si>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</si>
  <si>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</si>
  <si>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</si>
  <si>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</si>
  <si>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</si>
  <si>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</si>
  <si>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</si>
  <si>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</si>
  <si>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</si>
  <si>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</si>
  <si>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</si>
  <si>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</si>
  <si>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</si>
  <si>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</si>
  <si>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</si>
  <si>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</si>
  <si>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</si>
  <si>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</si>
  <si>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</si>
  <si>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</si>
  <si>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</si>
  <si>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</si>
  <si>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</si>
  <si>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</si>
  <si>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</si>
  <si>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</si>
  <si>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</si>
  <si>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</si>
  <si>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</si>
  <si>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</si>
  <si>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</si>
  <si>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</si>
  <si>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</si>
  <si>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</si>
  <si>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</si>
  <si>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</si>
  <si>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</si>
  <si>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</si>
  <si>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</si>
  <si>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</si>
  <si>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</si>
  <si>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</si>
  <si>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</si>
  <si>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</si>
  <si>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</si>
  <si>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</si>
  <si>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</si>
  <si>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</si>
  <si>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</si>
  <si>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</si>
  <si>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</si>
  <si>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</si>
  <si>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</si>
  <si>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</si>
  <si>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</si>
  <si>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</si>
  <si>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</si>
  <si>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</si>
  <si>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</si>
  <si>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</si>
  <si>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</si>
  <si>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</si>
  <si>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</si>
  <si>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</si>
  <si>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</si>
  <si>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</si>
  <si>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</si>
  <si>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</si>
  <si>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</si>
  <si>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</si>
  <si>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</si>
  <si>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</si>
  <si>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</si>
  <si>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</si>
  <si>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</si>
  <si>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</si>
  <si>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</si>
  <si>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</si>
  <si>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</si>
  <si>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</si>
  <si>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</si>
  <si>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</si>
  <si>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</si>
  <si>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</si>
  <si>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</si>
  <si>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</si>
  <si>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</si>
  <si>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</si>
  <si>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</si>
  <si>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</si>
  <si>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</si>
  <si>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</si>
  <si>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</si>
  <si>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</si>
  <si>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</si>
  <si>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</si>
  <si>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</si>
  <si>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</si>
  <si>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</si>
  <si>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</si>
  <si>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</si>
  <si>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</si>
  <si>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</si>
  <si>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</si>
  <si>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</si>
  <si>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</si>
  <si>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</si>
  <si>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</si>
  <si>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</si>
  <si>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</si>
  <si>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</si>
  <si>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</si>
  <si>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</si>
  <si>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</si>
  <si>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</si>
  <si>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</si>
  <si>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</si>
  <si>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</si>
  <si>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</si>
  <si>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</si>
  <si>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</si>
  <si>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</si>
  <si>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</si>
  <si>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</si>
  <si>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</si>
  <si>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</si>
  <si>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</si>
  <si>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</si>
  <si>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</si>
  <si>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</si>
  <si>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</si>
  <si>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</si>
  <si>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</si>
  <si>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</si>
  <si>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</si>
  <si>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</si>
  <si>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</si>
  <si>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</si>
  <si>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</si>
  <si>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</si>
  <si>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</si>
  <si>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</si>
  <si>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</si>
  <si>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</si>
  <si>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</si>
  <si>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</si>
  <si>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</si>
  <si>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</si>
  <si>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</si>
  <si>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</si>
  <si>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</si>
  <si>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</si>
  <si>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</si>
  <si>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</si>
  <si>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</si>
  <si>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</si>
  <si>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</si>
  <si>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</si>
  <si>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</si>
  <si>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</si>
  <si>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</si>
  <si>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</si>
  <si>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</si>
  <si>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</si>
  <si>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</si>
  <si>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</si>
  <si>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</si>
  <si>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</si>
  <si>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</si>
  <si>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</si>
  <si>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</si>
  <si>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</si>
  <si>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</si>
  <si>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</si>
  <si>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</si>
  <si>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</si>
  <si>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</si>
  <si>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</si>
  <si>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</si>
  <si>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</si>
  <si>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</si>
  <si>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</si>
  <si>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</si>
  <si>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</si>
  <si>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</si>
  <si>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</si>
  <si>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</si>
  <si>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</si>
  <si>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</si>
  <si>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</si>
  <si>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</si>
  <si>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</si>
  <si>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</si>
  <si>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</si>
  <si>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</si>
  <si>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</si>
  <si>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</si>
  <si>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</si>
  <si>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</si>
  <si>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</si>
  <si>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</si>
  <si>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</si>
  <si>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</si>
  <si>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</si>
  <si>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</si>
  <si>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</si>
  <si>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</si>
  <si>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</si>
  <si>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</si>
  <si>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</si>
  <si>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Pneumonia</t>
  </si>
  <si>
    <t>Diarrhoea</t>
  </si>
  <si>
    <t>Malaria</t>
  </si>
  <si>
    <t>BCG</t>
  </si>
  <si>
    <t>MCV1</t>
  </si>
  <si>
    <t>MCV2^</t>
  </si>
  <si>
    <t>HepB3</t>
  </si>
  <si>
    <t>Hib3</t>
  </si>
  <si>
    <t>PCV3</t>
  </si>
  <si>
    <r>
      <t>Protection at birth (PAB) against tetanus</t>
    </r>
    <r>
      <rPr>
        <vertAlign val="superscript"/>
        <sz val="9"/>
        <rFont val="Arial Narrow"/>
        <family val="2"/>
      </rPr>
      <t xml:space="preserve">λ </t>
    </r>
  </si>
  <si>
    <t>Treatment with oral rehydration salts (ORS) (%)</t>
  </si>
  <si>
    <t>Care seeking for children with fever           (%)</t>
  </si>
  <si>
    <t>Children sleeping under ITNs             (%)</t>
  </si>
  <si>
    <t>‡</t>
  </si>
  <si>
    <t>‡**</t>
  </si>
  <si>
    <t>x Data refer to years or periods other than those specified in the column heading. Such data are not included in the calculation of regional and global averages. Estimates from data years prior to 2000 are not displayed.</t>
  </si>
  <si>
    <t>‡ Excludes India.</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</si>
  <si>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</si>
  <si>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</si>
  <si>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</si>
  <si>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</si>
  <si>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</si>
  <si>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</si>
  <si>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</si>
  <si>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</si>
  <si>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</si>
  <si>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Intervention coverage</t>
  </si>
  <si>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</si>
  <si>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</si>
  <si>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</si>
  <si>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</si>
  <si>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</si>
  <si>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</si>
  <si>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</si>
  <si>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</si>
  <si>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</si>
  <si>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</si>
  <si>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</si>
  <si>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</si>
  <si>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</si>
  <si>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</si>
  <si>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</si>
  <si>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</si>
  <si>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</si>
  <si>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</si>
  <si>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</si>
  <si>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</si>
  <si>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</si>
  <si>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</si>
  <si>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</si>
  <si>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</si>
  <si>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</si>
  <si>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</si>
  <si>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</si>
  <si>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</si>
  <si>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</si>
  <si>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</si>
  <si>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</si>
  <si>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</si>
  <si>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</si>
  <si>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</si>
  <si>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</si>
  <si>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</si>
  <si>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</si>
  <si>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</si>
  <si>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</si>
  <si>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</si>
  <si>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</si>
  <si>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</si>
  <si>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</si>
  <si>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</si>
  <si>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4. CHILD HEALTH</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</si>
  <si>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</si>
  <si>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</si>
  <si>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</si>
  <si>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</si>
  <si>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</si>
  <si>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</si>
  <si>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Rota</t>
  </si>
  <si>
    <t>North Macedonia</t>
  </si>
  <si>
    <t>Polio3</t>
  </si>
  <si>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</si>
  <si>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Eswatini</t>
  </si>
  <si>
    <t>Households with at least one ITN (%)</t>
  </si>
  <si>
    <r>
      <t xml:space="preserve">Households with at least one ITN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</si>
  <si>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</si>
  <si>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</si>
  <si>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</si>
  <si>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symptoms of Acute Respiratory Infection (ARI) </t>
    </r>
    <r>
      <rPr>
        <sz val="9"/>
        <rFont val="Arial Narrow"/>
        <family val="2"/>
      </rPr>
      <t>– DHS, MICS and other national household surveys. Last update: May 2019.</t>
    </r>
  </si>
  <si>
    <t>89**</t>
  </si>
  <si>
    <t>86**</t>
  </si>
  <si>
    <t>NOTES</t>
  </si>
  <si>
    <t>DEFINITIONS OF THE INDICATORS</t>
  </si>
  <si>
    <t>MAIN DATA SOURCES</t>
  </si>
  <si>
    <r>
      <t xml:space="preserve">Immunization </t>
    </r>
    <r>
      <rPr>
        <sz val="9"/>
        <rFont val="Arial Narrow"/>
        <family val="2"/>
      </rPr>
      <t xml:space="preserve">– WHO and UNICEF estimates of national immunization coverage, 2018 revision. Last update: July 2019. </t>
    </r>
  </si>
  <si>
    <t>DTP1</t>
  </si>
  <si>
    <r>
      <t>Immunization for vaccine preventable diseases (%)
2018</t>
    </r>
    <r>
      <rPr>
        <vertAlign val="superscript"/>
        <sz val="9"/>
        <rFont val="Arial Narrow"/>
        <family val="2"/>
      </rPr>
      <t>β</t>
    </r>
  </si>
  <si>
    <t>DTP3</t>
  </si>
  <si>
    <t>− Data not available or vaccine not in the national schedule.</t>
  </si>
  <si>
    <t>Care seeking for children with symptoms of Acute Respiratory Infection (ARI)           
(%)</t>
  </si>
  <si>
    <r>
      <t xml:space="preserve">Protection at birth (PAB) </t>
    </r>
    <r>
      <rPr>
        <sz val="9"/>
        <rFont val="Arial Narrow"/>
        <family val="2"/>
      </rPr>
      <t>– Percentage of newborns protected at birth against tetanus with tetanus toxoid.</t>
    </r>
  </si>
  <si>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</si>
  <si>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Guinea−Bissau</t>
  </si>
  <si>
    <t>Timor−Leste</t>
  </si>
  <si>
    <t>2013−2018*</t>
  </si>
  <si>
    <t>−</t>
  </si>
  <si>
    <t>Sub−Saharan Africa</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</si>
  <si>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</si>
  <si>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BCG – Percentage of live births who received bacilli Calmette−Guérin (vaccine against tuberculosis).</t>
  </si>
  <si>
    <t>MCV1 – Percentage of surviving infants who received the first dose of the measles−containing vaccine.</t>
  </si>
  <si>
    <t>MCV2 – Percentage of children who received the second dose of measles−containing vaccine as per national schedule.</t>
  </si>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</sst>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3"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8"/>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right/>
      <top/>
      <bottom style="thin">
        <color indexed="64"/>
      </bottom>
      <diagonal/>
    </border>
  </borders>
  <cellStyleXfs count="32">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161">
    <xf numFmtId="0" fontId="0" fillId="0" borderId="0" xfId="0"/>
    <xf numFmtId="0" fontId="15" fillId="0" borderId="0" xfId="0" applyFont="1"/>
    <xf numFmtId="0" fontId="16" fillId="0" borderId="0" xfId="0" applyFont="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5"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Alignment="1">
      <alignment vertical="center"/>
    </xf>
    <xf numFmtId="0" fontId="15" fillId="0" borderId="0" xfId="0" applyFont="1" applyFill="1" applyAlignment="1">
      <alignment vertical="center"/>
    </xf>
    <xf numFmtId="1" fontId="16" fillId="0" borderId="0" xfId="1" applyNumberFormat="1" applyFont="1" applyFill="1" applyAlignment="1">
      <alignment horizontal="center"/>
    </xf>
    <xf numFmtId="0" fontId="16" fillId="0" borderId="0" xfId="0" applyFont="1" applyFill="1"/>
    <xf numFmtId="0" fontId="15" fillId="0" borderId="0" xfId="1" applyFont="1" applyFill="1"/>
    <xf numFmtId="0" fontId="16" fillId="0" borderId="0" xfId="1" applyFont="1" applyFill="1"/>
    <xf numFmtId="0" fontId="14" fillId="0" borderId="0" xfId="1" applyFont="1" applyFill="1"/>
    <xf numFmtId="0" fontId="17" fillId="0" borderId="0" xfId="1" applyFont="1" applyFill="1" applyAlignment="1">
      <alignment horizontal="left"/>
    </xf>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0" fontId="15" fillId="0" borderId="0" xfId="1" applyFont="1" applyFill="1" applyAlignment="1">
      <alignment horizontal="left" indent="1"/>
    </xf>
    <xf numFmtId="1" fontId="16" fillId="0" borderId="0" xfId="1" applyNumberFormat="1" applyFont="1" applyFill="1" applyAlignment="1">
      <alignment horizontal="right"/>
    </xf>
    <xf numFmtId="0" fontId="15" fillId="0" borderId="0" xfId="1" applyFont="1" applyFill="1" applyAlignment="1">
      <alignment horizontal="left"/>
    </xf>
    <xf numFmtId="1" fontId="15" fillId="0" borderId="0" xfId="23" applyNumberFormat="1" applyFont="1" applyFill="1"/>
    <xf numFmtId="165" fontId="15" fillId="0" borderId="0" xfId="1" applyNumberFormat="1" applyFont="1" applyFill="1"/>
    <xf numFmtId="0" fontId="32" fillId="0" borderId="0" xfId="1" applyFont="1" applyFill="1"/>
    <xf numFmtId="0" fontId="15" fillId="0" borderId="0" xfId="3" applyFont="1" applyFill="1" applyAlignment="1">
      <alignment horizontal="center" vertical="center"/>
    </xf>
    <xf numFmtId="0" fontId="16" fillId="0" borderId="5" xfId="1" applyFont="1" applyFill="1" applyBorder="1" applyAlignment="1">
      <alignment horizontal="center" vertical="center" wrapText="1"/>
    </xf>
    <xf numFmtId="0" fontId="16" fillId="0" borderId="12"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9" xfId="1" applyFont="1" applyFill="1" applyBorder="1" applyAlignment="1">
      <alignment horizontal="center" vertical="center" wrapText="1"/>
    </xf>
    <xf numFmtId="0" fontId="15" fillId="0" borderId="8" xfId="1" applyFont="1" applyFill="1" applyBorder="1" applyAlignment="1">
      <alignment horizontal="center" vertical="center" wrapText="1"/>
    </xf>
    <xf numFmtId="0" fontId="15" fillId="0" borderId="7" xfId="1" applyFont="1" applyFill="1" applyBorder="1" applyAlignment="1">
      <alignment horizontal="center" vertical="center" wrapText="1"/>
    </xf>
    <xf numFmtId="165" fontId="15" fillId="0" borderId="10" xfId="1" applyNumberFormat="1" applyFont="1" applyFill="1" applyBorder="1" applyAlignment="1">
      <alignment horizontal="center" vertical="center" wrapText="1"/>
    </xf>
    <xf numFmtId="165" fontId="15" fillId="0" borderId="9" xfId="1" applyNumberFormat="1" applyFont="1" applyFill="1" applyBorder="1" applyAlignment="1">
      <alignment horizontal="center" vertical="center" wrapText="1"/>
    </xf>
    <xf numFmtId="165" fontId="15" fillId="0" borderId="8" xfId="1" applyNumberFormat="1" applyFont="1" applyFill="1" applyBorder="1" applyAlignment="1">
      <alignment horizontal="center" vertical="center" wrapText="1"/>
    </xf>
    <xf numFmtId="165" fontId="15" fillId="0" borderId="7" xfId="1" applyNumberFormat="1" applyFont="1" applyFill="1" applyBorder="1" applyAlignment="1">
      <alignment horizontal="center" vertical="center" wrapText="1"/>
    </xf>
    <xf numFmtId="0" fontId="15" fillId="0" borderId="2" xfId="1" applyFont="1" applyFill="1" applyBorder="1" applyAlignment="1">
      <alignment horizontal="center"/>
    </xf>
    <xf numFmtId="0" fontId="15" fillId="0" borderId="6" xfId="1" applyFont="1" applyFill="1" applyBorder="1" applyAlignment="1">
      <alignment horizontal="center"/>
    </xf>
    <xf numFmtId="0" fontId="15" fillId="0" borderId="3" xfId="1" applyFont="1" applyFill="1" applyBorder="1" applyAlignment="1">
      <alignment horizontal="center"/>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6" xfId="1" applyFont="1" applyFill="1" applyBorder="1" applyAlignment="1">
      <alignment horizontal="center" vertical="center"/>
    </xf>
    <xf numFmtId="0" fontId="15" fillId="0" borderId="1" xfId="1" applyFont="1" applyFill="1" applyBorder="1" applyAlignment="1">
      <alignment horizontal="center"/>
    </xf>
    <xf numFmtId="0" fontId="15" fillId="0" borderId="11" xfId="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3" xfId="2" applyFont="1" applyFill="1" applyBorder="1" applyAlignment="1">
      <alignment horizontal="center"/>
    </xf>
    <xf numFmtId="0" fontId="15" fillId="0" borderId="14" xfId="2" applyFont="1" applyFill="1" applyBorder="1" applyAlignment="1">
      <alignment horizontal="center"/>
    </xf>
    <xf numFmtId="0" fontId="15" fillId="0" borderId="2" xfId="22" applyFont="1" applyFill="1" applyBorder="1" applyAlignment="1">
      <alignment horizontal="center" vertical="center" wrapText="1"/>
    </xf>
    <xf numFmtId="0" fontId="15" fillId="0" borderId="6"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6"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6"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1" xfId="2" applyFont="1" applyFill="1" applyBorder="1" applyAlignment="1">
      <alignment horizontal="center"/>
    </xf>
    <xf numFmtId="0" fontId="15" fillId="0" borderId="0" xfId="2" applyFont="1" applyFill="1" applyBorder="1" applyAlignment="1">
      <alignment horizontal="center"/>
    </xf>
    <xf numFmtId="165"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6"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2">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786-90A7-4059-8FCD-9211654BF49B}">
  <dimension ref="B1:AN264"/>
  <sheetViews>
    <sheetView tabSelected="1" zoomScaleNormal="100" workbookViewId="0">
      <selection activeCell="S241" sqref="S241"/>
    </sheetView>
  </sheetViews>
  <sheetFormatPr defaultColWidth="9.42578125" defaultRowHeight="12.75" x14ac:dyDescent="0.2"/>
  <cols>
    <col min="1" max="1" width="3.140625" style="110" customWidth="1"/>
    <col min="2" max="2" width="28.42578125" style="110" customWidth="1"/>
    <col min="3" max="3" width="8.42578125" style="110" customWidth="1"/>
    <col min="4" max="4" width="2.42578125" style="110" customWidth="1"/>
    <col min="5" max="5" width="8.42578125" style="110" customWidth="1"/>
    <col min="6" max="6" width="2.42578125" style="110" customWidth="1"/>
    <col min="7" max="7" width="8.42578125" style="110" customWidth="1"/>
    <col min="8" max="8" width="2.42578125" style="110" customWidth="1"/>
    <col min="9" max="9" width="8.42578125" style="110" customWidth="1"/>
    <col min="10" max="10" width="2.42578125" style="110" customWidth="1"/>
    <col min="11" max="11" width="8.42578125" style="110" customWidth="1"/>
    <col min="12" max="12" width="2.42578125" style="110" customWidth="1"/>
    <col min="13" max="13" width="8.42578125" style="110" customWidth="1"/>
    <col min="14" max="14" width="2.42578125" style="110" customWidth="1"/>
    <col min="15" max="15" width="8.42578125" style="110" customWidth="1"/>
    <col min="16" max="16" width="2.42578125" style="110" customWidth="1"/>
    <col min="17" max="17" width="8.42578125" style="110" customWidth="1"/>
    <col min="18" max="18" width="2.42578125" style="110" customWidth="1"/>
    <col min="19" max="19" width="8.42578125" style="110" customWidth="1"/>
    <col min="20" max="20" width="2.42578125" style="110" customWidth="1"/>
    <col min="21" max="21" width="8.42578125" style="110" customWidth="1"/>
    <col min="22" max="22" width="2.42578125" style="110" customWidth="1"/>
    <col min="23" max="23" width="8.42578125" style="110" customWidth="1"/>
    <col min="24" max="24" width="2.42578125" style="110" customWidth="1"/>
    <col min="25" max="25" width="8.42578125" style="110" customWidth="1"/>
    <col min="26" max="26" width="4.42578125" style="110" customWidth="1"/>
    <col min="27" max="27" width="8.42578125" style="110" customWidth="1"/>
    <col min="28" max="28" width="4.140625" style="110" customWidth="1"/>
    <col min="29" max="29" width="8.42578125" style="110" customWidth="1"/>
    <col min="30" max="30" width="4.42578125" style="110" customWidth="1"/>
    <col min="31" max="31" width="8.42578125" style="110" customWidth="1"/>
    <col min="32" max="32" width="5.28515625" style="110" customWidth="1"/>
    <col min="33" max="33" width="8.42578125" style="110" customWidth="1"/>
    <col min="34" max="34" width="6.28515625" style="110" customWidth="1"/>
    <col min="35" max="16384" width="9.42578125" style="110"/>
  </cols>
  <sheetData>
    <row r="1" spans="2:40" ht="13.5" x14ac:dyDescent="0.25">
      <c r="E1" s="120"/>
      <c r="F1" s="120"/>
      <c r="Y1" s="108"/>
      <c r="AA1" s="108"/>
      <c r="AC1" s="108"/>
    </row>
    <row r="2" spans="2:40" ht="18" customHeight="1" x14ac:dyDescent="0.25">
      <c r="B2" s="111" t="s">
        <v>307</v>
      </c>
    </row>
    <row r="3" spans="2:40" ht="18" customHeight="1" x14ac:dyDescent="0.25">
      <c r="B3" s="111"/>
    </row>
    <row r="4" spans="2:40" ht="13.5" x14ac:dyDescent="0.25">
      <c r="B4" s="122" t="s">
        <v>0</v>
      </c>
      <c r="C4" s="132" t="s">
        <v>262</v>
      </c>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4"/>
    </row>
    <row r="5" spans="2:40" ht="15.75" customHeight="1" x14ac:dyDescent="0.25">
      <c r="B5" s="123"/>
      <c r="C5" s="124" t="s">
        <v>332</v>
      </c>
      <c r="D5" s="139"/>
      <c r="E5" s="139"/>
      <c r="F5" s="139"/>
      <c r="G5" s="139"/>
      <c r="H5" s="139"/>
      <c r="I5" s="139"/>
      <c r="J5" s="139"/>
      <c r="K5" s="139"/>
      <c r="L5" s="139"/>
      <c r="M5" s="139"/>
      <c r="N5" s="139"/>
      <c r="O5" s="139"/>
      <c r="P5" s="139"/>
      <c r="Q5" s="139"/>
      <c r="R5" s="139"/>
      <c r="S5" s="139"/>
      <c r="T5" s="139"/>
      <c r="U5" s="139"/>
      <c r="V5" s="139"/>
      <c r="W5" s="139"/>
      <c r="X5" s="139"/>
      <c r="Y5" s="138" t="s">
        <v>340</v>
      </c>
      <c r="Z5" s="138"/>
      <c r="AA5" s="138"/>
      <c r="AB5" s="138"/>
      <c r="AC5" s="138"/>
      <c r="AD5" s="138"/>
      <c r="AE5" s="138"/>
      <c r="AF5" s="138"/>
      <c r="AG5" s="138"/>
      <c r="AH5" s="138"/>
    </row>
    <row r="6" spans="2:40" ht="25.5" customHeight="1" x14ac:dyDescent="0.25">
      <c r="B6" s="123"/>
      <c r="C6" s="126"/>
      <c r="D6" s="140"/>
      <c r="E6" s="140"/>
      <c r="F6" s="140"/>
      <c r="G6" s="140"/>
      <c r="H6" s="140"/>
      <c r="I6" s="140"/>
      <c r="J6" s="140"/>
      <c r="K6" s="140"/>
      <c r="L6" s="140"/>
      <c r="M6" s="140"/>
      <c r="N6" s="140"/>
      <c r="O6" s="140"/>
      <c r="P6" s="140"/>
      <c r="Q6" s="140"/>
      <c r="R6" s="140"/>
      <c r="S6" s="140"/>
      <c r="T6" s="140"/>
      <c r="U6" s="140"/>
      <c r="V6" s="140"/>
      <c r="W6" s="140"/>
      <c r="X6" s="140"/>
      <c r="Y6" s="135" t="s">
        <v>236</v>
      </c>
      <c r="Z6" s="136"/>
      <c r="AA6" s="135" t="s">
        <v>237</v>
      </c>
      <c r="AB6" s="136"/>
      <c r="AC6" s="135" t="s">
        <v>238</v>
      </c>
      <c r="AD6" s="137"/>
      <c r="AE6" s="137"/>
      <c r="AF6" s="137"/>
      <c r="AG6" s="137"/>
      <c r="AH6" s="136"/>
      <c r="AI6" s="108"/>
      <c r="AJ6" s="108"/>
      <c r="AK6" s="108"/>
      <c r="AL6" s="108"/>
      <c r="AM6" s="108"/>
      <c r="AN6" s="108"/>
    </row>
    <row r="7" spans="2:40" ht="40.5" customHeight="1" x14ac:dyDescent="0.25">
      <c r="B7" s="123"/>
      <c r="C7" s="124" t="s">
        <v>239</v>
      </c>
      <c r="D7" s="125"/>
      <c r="E7" s="124" t="s">
        <v>331</v>
      </c>
      <c r="F7" s="125"/>
      <c r="G7" s="124" t="s">
        <v>333</v>
      </c>
      <c r="H7" s="125"/>
      <c r="I7" s="124" t="s">
        <v>316</v>
      </c>
      <c r="J7" s="125"/>
      <c r="K7" s="124" t="s">
        <v>240</v>
      </c>
      <c r="L7" s="125"/>
      <c r="M7" s="124" t="s">
        <v>241</v>
      </c>
      <c r="N7" s="125"/>
      <c r="O7" s="124" t="s">
        <v>242</v>
      </c>
      <c r="P7" s="125"/>
      <c r="Q7" s="124" t="s">
        <v>243</v>
      </c>
      <c r="R7" s="125"/>
      <c r="S7" s="124" t="s">
        <v>314</v>
      </c>
      <c r="T7" s="125"/>
      <c r="U7" s="124" t="s">
        <v>244</v>
      </c>
      <c r="V7" s="125"/>
      <c r="W7" s="124" t="s">
        <v>245</v>
      </c>
      <c r="X7" s="125"/>
      <c r="Y7" s="128" t="s">
        <v>335</v>
      </c>
      <c r="Z7" s="129"/>
      <c r="AA7" s="124" t="s">
        <v>246</v>
      </c>
      <c r="AB7" s="125"/>
      <c r="AC7" s="124" t="s">
        <v>247</v>
      </c>
      <c r="AD7" s="125"/>
      <c r="AE7" s="124" t="s">
        <v>248</v>
      </c>
      <c r="AF7" s="125"/>
      <c r="AG7" s="124" t="s">
        <v>319</v>
      </c>
      <c r="AH7" s="125"/>
      <c r="AI7" s="108"/>
      <c r="AJ7" s="108"/>
      <c r="AK7" s="108"/>
      <c r="AL7" s="108"/>
      <c r="AM7" s="108"/>
      <c r="AN7" s="108"/>
    </row>
    <row r="8" spans="2:40" ht="66" customHeight="1" x14ac:dyDescent="0.25">
      <c r="B8" s="123"/>
      <c r="C8" s="126"/>
      <c r="D8" s="127"/>
      <c r="E8" s="126"/>
      <c r="F8" s="127"/>
      <c r="G8" s="126"/>
      <c r="H8" s="127"/>
      <c r="I8" s="126"/>
      <c r="J8" s="127"/>
      <c r="K8" s="126"/>
      <c r="L8" s="127"/>
      <c r="M8" s="126"/>
      <c r="N8" s="127"/>
      <c r="O8" s="126"/>
      <c r="P8" s="127"/>
      <c r="Q8" s="126"/>
      <c r="R8" s="127"/>
      <c r="S8" s="126"/>
      <c r="T8" s="127"/>
      <c r="U8" s="126"/>
      <c r="V8" s="127"/>
      <c r="W8" s="126"/>
      <c r="X8" s="127"/>
      <c r="Y8" s="130"/>
      <c r="Z8" s="131"/>
      <c r="AA8" s="126"/>
      <c r="AB8" s="127"/>
      <c r="AC8" s="126"/>
      <c r="AD8" s="127"/>
      <c r="AE8" s="126"/>
      <c r="AF8" s="127"/>
      <c r="AG8" s="126"/>
      <c r="AH8" s="127"/>
      <c r="AI8" s="108"/>
      <c r="AJ8" s="108"/>
      <c r="AK8" s="108"/>
      <c r="AL8" s="108"/>
      <c r="AM8" s="108"/>
      <c r="AN8" s="108"/>
    </row>
    <row r="9" spans="2:40" ht="13.5" x14ac:dyDescent="0.25">
      <c r="B9" s="121"/>
      <c r="C9" s="108"/>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row>
    <row r="10" spans="2:40" ht="13.5" x14ac:dyDescent="0.25">
      <c r="B10" s="30" t="s">
        <v>1</v>
      </c>
      <c r="C10" s="112">
        <v>78</v>
      </c>
      <c r="D10" s="112"/>
      <c r="E10" s="112">
        <v>73</v>
      </c>
      <c r="F10" s="112"/>
      <c r="G10" s="112">
        <v>66</v>
      </c>
      <c r="H10" s="112"/>
      <c r="I10" s="112">
        <v>73</v>
      </c>
      <c r="J10" s="112"/>
      <c r="K10" s="112">
        <v>64</v>
      </c>
      <c r="L10" s="112"/>
      <c r="M10" s="112">
        <v>39</v>
      </c>
      <c r="N10" s="112"/>
      <c r="O10" s="112">
        <v>66</v>
      </c>
      <c r="P10" s="112"/>
      <c r="Q10" s="112">
        <v>66</v>
      </c>
      <c r="R10" s="112"/>
      <c r="S10" s="112">
        <v>60</v>
      </c>
      <c r="T10" s="112"/>
      <c r="U10" s="112">
        <v>65</v>
      </c>
      <c r="V10" s="112"/>
      <c r="W10" s="113">
        <v>68</v>
      </c>
      <c r="X10" s="112"/>
      <c r="Y10" s="113">
        <v>61.5</v>
      </c>
      <c r="Z10" s="113"/>
      <c r="AA10" s="113">
        <v>46.2</v>
      </c>
      <c r="AB10" s="113"/>
      <c r="AC10" s="113">
        <v>63.2</v>
      </c>
      <c r="AD10" s="113"/>
      <c r="AE10" s="113">
        <v>4.5999999999999996</v>
      </c>
      <c r="AF10" s="113"/>
      <c r="AG10" s="113">
        <v>26</v>
      </c>
      <c r="AH10" s="113"/>
      <c r="AI10" s="108"/>
      <c r="AJ10" s="108"/>
      <c r="AK10" s="108"/>
      <c r="AL10" s="108"/>
      <c r="AM10" s="108"/>
      <c r="AN10" s="108"/>
    </row>
    <row r="11" spans="2:40" ht="13.5" x14ac:dyDescent="0.25">
      <c r="B11" s="30" t="s">
        <v>3</v>
      </c>
      <c r="C11" s="112">
        <v>99</v>
      </c>
      <c r="D11" s="112"/>
      <c r="E11" s="112">
        <v>99</v>
      </c>
      <c r="F11" s="112"/>
      <c r="G11" s="112">
        <v>99</v>
      </c>
      <c r="H11" s="112"/>
      <c r="I11" s="112">
        <v>99</v>
      </c>
      <c r="J11" s="112"/>
      <c r="K11" s="112">
        <v>94</v>
      </c>
      <c r="L11" s="112"/>
      <c r="M11" s="112">
        <v>96</v>
      </c>
      <c r="N11" s="112"/>
      <c r="O11" s="112">
        <v>99</v>
      </c>
      <c r="P11" s="112"/>
      <c r="Q11" s="112">
        <v>99</v>
      </c>
      <c r="R11" s="112"/>
      <c r="S11" s="112" t="s">
        <v>2</v>
      </c>
      <c r="T11" s="112"/>
      <c r="U11" s="112">
        <v>98</v>
      </c>
      <c r="V11" s="112"/>
      <c r="W11" s="113">
        <v>95</v>
      </c>
      <c r="X11" s="112"/>
      <c r="Y11" s="113">
        <v>82.4</v>
      </c>
      <c r="Z11" s="113"/>
      <c r="AA11" s="113">
        <v>34.5</v>
      </c>
      <c r="AB11" s="113"/>
      <c r="AC11" s="113">
        <v>59.6</v>
      </c>
      <c r="AD11" s="113"/>
      <c r="AE11" s="113" t="s">
        <v>341</v>
      </c>
      <c r="AF11" s="113"/>
      <c r="AG11" s="113" t="s">
        <v>341</v>
      </c>
      <c r="AH11" s="113"/>
      <c r="AI11" s="108"/>
      <c r="AJ11" s="108"/>
      <c r="AK11" s="108"/>
      <c r="AL11" s="108"/>
      <c r="AM11" s="108"/>
      <c r="AN11" s="108"/>
    </row>
    <row r="12" spans="2:40" ht="13.5" x14ac:dyDescent="0.25">
      <c r="B12" s="30" t="s">
        <v>4</v>
      </c>
      <c r="C12" s="112">
        <v>99</v>
      </c>
      <c r="D12" s="112"/>
      <c r="E12" s="112">
        <v>96</v>
      </c>
      <c r="F12" s="112"/>
      <c r="G12" s="112">
        <v>91</v>
      </c>
      <c r="H12" s="112"/>
      <c r="I12" s="112">
        <v>91</v>
      </c>
      <c r="J12" s="112"/>
      <c r="K12" s="112">
        <v>80</v>
      </c>
      <c r="L12" s="112"/>
      <c r="M12" s="112">
        <v>77</v>
      </c>
      <c r="N12" s="112"/>
      <c r="O12" s="112">
        <v>91</v>
      </c>
      <c r="P12" s="112"/>
      <c r="Q12" s="112">
        <v>91</v>
      </c>
      <c r="R12" s="112"/>
      <c r="S12" s="112" t="s">
        <v>2</v>
      </c>
      <c r="T12" s="112"/>
      <c r="U12" s="112">
        <v>91</v>
      </c>
      <c r="V12" s="112"/>
      <c r="W12" s="113">
        <v>98</v>
      </c>
      <c r="X12" s="112"/>
      <c r="Y12" s="113">
        <v>66.400000000000006</v>
      </c>
      <c r="Z12" s="113"/>
      <c r="AA12" s="113">
        <v>25.3</v>
      </c>
      <c r="AB12" s="113"/>
      <c r="AC12" s="113" t="s">
        <v>341</v>
      </c>
      <c r="AD12" s="113"/>
      <c r="AE12" s="113" t="s">
        <v>341</v>
      </c>
      <c r="AF12" s="113"/>
      <c r="AG12" s="113" t="s">
        <v>341</v>
      </c>
      <c r="AH12" s="113"/>
      <c r="AI12" s="108"/>
      <c r="AJ12" s="108"/>
      <c r="AK12" s="108"/>
      <c r="AL12" s="108"/>
      <c r="AM12" s="108"/>
      <c r="AN12" s="108"/>
    </row>
    <row r="13" spans="2:40" ht="13.5" x14ac:dyDescent="0.25">
      <c r="B13" s="30" t="s">
        <v>6</v>
      </c>
      <c r="C13" s="112" t="s">
        <v>2</v>
      </c>
      <c r="D13" s="112"/>
      <c r="E13" s="112">
        <v>99</v>
      </c>
      <c r="F13" s="112"/>
      <c r="G13" s="112">
        <v>99</v>
      </c>
      <c r="H13" s="112"/>
      <c r="I13" s="112">
        <v>99</v>
      </c>
      <c r="J13" s="112"/>
      <c r="K13" s="112">
        <v>99</v>
      </c>
      <c r="L13" s="112"/>
      <c r="M13" s="112">
        <v>95</v>
      </c>
      <c r="N13" s="112"/>
      <c r="O13" s="112">
        <v>98</v>
      </c>
      <c r="P13" s="112"/>
      <c r="Q13" s="112">
        <v>99</v>
      </c>
      <c r="R13" s="112"/>
      <c r="S13" s="112" t="s">
        <v>2</v>
      </c>
      <c r="T13" s="112"/>
      <c r="U13" s="112">
        <v>94</v>
      </c>
      <c r="V13" s="112"/>
      <c r="W13" s="113" t="s">
        <v>2</v>
      </c>
      <c r="X13" s="112"/>
      <c r="Y13" s="113" t="s">
        <v>341</v>
      </c>
      <c r="Z13" s="113"/>
      <c r="AA13" s="113" t="s">
        <v>341</v>
      </c>
      <c r="AB13" s="113"/>
      <c r="AC13" s="113" t="s">
        <v>341</v>
      </c>
      <c r="AD13" s="113"/>
      <c r="AE13" s="113" t="s">
        <v>341</v>
      </c>
      <c r="AF13" s="113"/>
      <c r="AG13" s="113" t="s">
        <v>341</v>
      </c>
      <c r="AH13" s="113"/>
      <c r="AI13" s="108"/>
      <c r="AJ13" s="108"/>
      <c r="AK13" s="108"/>
      <c r="AL13" s="108"/>
      <c r="AM13" s="108"/>
      <c r="AN13" s="108"/>
    </row>
    <row r="14" spans="2:40" ht="13.5" x14ac:dyDescent="0.25">
      <c r="B14" s="30" t="s">
        <v>7</v>
      </c>
      <c r="C14" s="112">
        <v>86</v>
      </c>
      <c r="D14" s="112"/>
      <c r="E14" s="112">
        <v>67</v>
      </c>
      <c r="F14" s="112"/>
      <c r="G14" s="112">
        <v>59</v>
      </c>
      <c r="H14" s="112"/>
      <c r="I14" s="112">
        <v>56</v>
      </c>
      <c r="J14" s="112"/>
      <c r="K14" s="112">
        <v>50</v>
      </c>
      <c r="L14" s="112"/>
      <c r="M14" s="112">
        <v>35</v>
      </c>
      <c r="N14" s="112"/>
      <c r="O14" s="112">
        <v>59</v>
      </c>
      <c r="P14" s="112"/>
      <c r="Q14" s="112">
        <v>59</v>
      </c>
      <c r="R14" s="112"/>
      <c r="S14" s="112">
        <v>65</v>
      </c>
      <c r="T14" s="112"/>
      <c r="U14" s="112">
        <v>67</v>
      </c>
      <c r="V14" s="112"/>
      <c r="W14" s="113">
        <v>78</v>
      </c>
      <c r="X14" s="112"/>
      <c r="Y14" s="113">
        <v>49</v>
      </c>
      <c r="Z14" s="113"/>
      <c r="AA14" s="113">
        <v>42.6</v>
      </c>
      <c r="AB14" s="113"/>
      <c r="AC14" s="113">
        <v>50.8</v>
      </c>
      <c r="AD14" s="113"/>
      <c r="AE14" s="113">
        <v>21.7</v>
      </c>
      <c r="AF14" s="113"/>
      <c r="AG14" s="113">
        <v>30.9</v>
      </c>
      <c r="AH14" s="113"/>
      <c r="AI14" s="108"/>
      <c r="AJ14" s="108"/>
      <c r="AK14" s="108"/>
      <c r="AL14" s="108"/>
      <c r="AM14" s="108"/>
      <c r="AN14" s="108"/>
    </row>
    <row r="15" spans="2:40" ht="13.5" x14ac:dyDescent="0.25">
      <c r="B15" s="30" t="s">
        <v>8</v>
      </c>
      <c r="C15" s="112" t="s">
        <v>2</v>
      </c>
      <c r="D15" s="112"/>
      <c r="E15" s="112" t="s">
        <v>2</v>
      </c>
      <c r="F15" s="112"/>
      <c r="G15" s="112" t="s">
        <v>2</v>
      </c>
      <c r="H15" s="112"/>
      <c r="I15" s="112" t="s">
        <v>2</v>
      </c>
      <c r="J15" s="112"/>
      <c r="K15" s="112" t="s">
        <v>2</v>
      </c>
      <c r="L15" s="112"/>
      <c r="M15" s="112" t="s">
        <v>2</v>
      </c>
      <c r="N15" s="112"/>
      <c r="O15" s="112" t="s">
        <v>2</v>
      </c>
      <c r="P15" s="112"/>
      <c r="Q15" s="112" t="s">
        <v>2</v>
      </c>
      <c r="R15" s="112"/>
      <c r="S15" s="112" t="s">
        <v>2</v>
      </c>
      <c r="T15" s="112"/>
      <c r="U15" s="112" t="s">
        <v>2</v>
      </c>
      <c r="V15" s="112"/>
      <c r="W15" s="113" t="s">
        <v>2</v>
      </c>
      <c r="X15" s="112"/>
      <c r="Y15" s="113" t="s">
        <v>341</v>
      </c>
      <c r="Z15" s="113"/>
      <c r="AA15" s="113" t="s">
        <v>341</v>
      </c>
      <c r="AB15" s="113"/>
      <c r="AC15" s="113" t="s">
        <v>341</v>
      </c>
      <c r="AD15" s="113"/>
      <c r="AE15" s="113" t="s">
        <v>341</v>
      </c>
      <c r="AF15" s="113"/>
      <c r="AG15" s="113" t="s">
        <v>341</v>
      </c>
      <c r="AH15" s="113"/>
      <c r="AI15" s="108"/>
      <c r="AJ15" s="108"/>
      <c r="AK15" s="108"/>
      <c r="AL15" s="108"/>
      <c r="AM15" s="108"/>
      <c r="AN15" s="108"/>
    </row>
    <row r="16" spans="2:40" ht="13.5" x14ac:dyDescent="0.25">
      <c r="B16" s="30" t="s">
        <v>9</v>
      </c>
      <c r="C16" s="112" t="s">
        <v>2</v>
      </c>
      <c r="D16" s="112"/>
      <c r="E16" s="112">
        <v>99</v>
      </c>
      <c r="F16" s="112"/>
      <c r="G16" s="112">
        <v>95</v>
      </c>
      <c r="H16" s="112"/>
      <c r="I16" s="112">
        <v>94</v>
      </c>
      <c r="J16" s="112"/>
      <c r="K16" s="112">
        <v>96</v>
      </c>
      <c r="L16" s="112"/>
      <c r="M16" s="112">
        <v>95</v>
      </c>
      <c r="N16" s="112"/>
      <c r="O16" s="112">
        <v>95</v>
      </c>
      <c r="P16" s="112"/>
      <c r="Q16" s="112">
        <v>95</v>
      </c>
      <c r="R16" s="112"/>
      <c r="S16" s="112" t="s">
        <v>2</v>
      </c>
      <c r="T16" s="112"/>
      <c r="U16" s="112" t="s">
        <v>2</v>
      </c>
      <c r="V16" s="112"/>
      <c r="W16" s="113" t="s">
        <v>2</v>
      </c>
      <c r="X16" s="112"/>
      <c r="Y16" s="113" t="s">
        <v>341</v>
      </c>
      <c r="Z16" s="113"/>
      <c r="AA16" s="113" t="s">
        <v>341</v>
      </c>
      <c r="AB16" s="113"/>
      <c r="AC16" s="113" t="s">
        <v>341</v>
      </c>
      <c r="AD16" s="113"/>
      <c r="AE16" s="113" t="s">
        <v>341</v>
      </c>
      <c r="AF16" s="113"/>
      <c r="AG16" s="113" t="s">
        <v>341</v>
      </c>
      <c r="AH16" s="113"/>
      <c r="AI16" s="108"/>
      <c r="AJ16" s="108"/>
      <c r="AK16" s="108"/>
      <c r="AL16" s="108"/>
      <c r="AM16" s="108"/>
      <c r="AN16" s="108"/>
    </row>
    <row r="17" spans="2:40" ht="13.5" x14ac:dyDescent="0.25">
      <c r="B17" s="30" t="s">
        <v>10</v>
      </c>
      <c r="C17" s="112">
        <v>93</v>
      </c>
      <c r="D17" s="112"/>
      <c r="E17" s="112">
        <v>91</v>
      </c>
      <c r="F17" s="112"/>
      <c r="G17" s="112">
        <v>86</v>
      </c>
      <c r="H17" s="112"/>
      <c r="I17" s="112">
        <v>84</v>
      </c>
      <c r="J17" s="112"/>
      <c r="K17" s="112">
        <v>94</v>
      </c>
      <c r="L17" s="112"/>
      <c r="M17" s="112">
        <v>89</v>
      </c>
      <c r="N17" s="112"/>
      <c r="O17" s="112">
        <v>86</v>
      </c>
      <c r="P17" s="112"/>
      <c r="Q17" s="112">
        <v>86</v>
      </c>
      <c r="R17" s="112"/>
      <c r="S17" s="112">
        <v>80</v>
      </c>
      <c r="T17" s="112"/>
      <c r="U17" s="112">
        <v>88</v>
      </c>
      <c r="V17" s="112"/>
      <c r="W17" s="113" t="s">
        <v>2</v>
      </c>
      <c r="X17" s="112"/>
      <c r="Y17" s="113">
        <v>94.3</v>
      </c>
      <c r="Z17" s="113" t="s">
        <v>5</v>
      </c>
      <c r="AA17" s="113">
        <v>17.5</v>
      </c>
      <c r="AB17" s="113" t="s">
        <v>5</v>
      </c>
      <c r="AC17" s="113" t="s">
        <v>341</v>
      </c>
      <c r="AD17" s="113"/>
      <c r="AE17" s="113" t="s">
        <v>341</v>
      </c>
      <c r="AF17" s="113"/>
      <c r="AG17" s="113" t="s">
        <v>341</v>
      </c>
      <c r="AH17" s="113"/>
      <c r="AI17" s="108"/>
      <c r="AJ17" s="108"/>
      <c r="AK17" s="108"/>
      <c r="AL17" s="108"/>
      <c r="AM17" s="108"/>
      <c r="AN17" s="108"/>
    </row>
    <row r="18" spans="2:40" ht="13.5" x14ac:dyDescent="0.25">
      <c r="B18" s="30" t="s">
        <v>11</v>
      </c>
      <c r="C18" s="112">
        <v>99</v>
      </c>
      <c r="D18" s="112"/>
      <c r="E18" s="112">
        <v>96</v>
      </c>
      <c r="F18" s="112"/>
      <c r="G18" s="112">
        <v>92</v>
      </c>
      <c r="H18" s="112"/>
      <c r="I18" s="112">
        <v>92</v>
      </c>
      <c r="J18" s="112"/>
      <c r="K18" s="112">
        <v>95</v>
      </c>
      <c r="L18" s="112"/>
      <c r="M18" s="112">
        <v>96</v>
      </c>
      <c r="N18" s="112"/>
      <c r="O18" s="112">
        <v>92</v>
      </c>
      <c r="P18" s="112"/>
      <c r="Q18" s="112">
        <v>92</v>
      </c>
      <c r="R18" s="112"/>
      <c r="S18" s="112">
        <v>93</v>
      </c>
      <c r="T18" s="112"/>
      <c r="U18" s="112">
        <v>92</v>
      </c>
      <c r="V18" s="112"/>
      <c r="W18" s="113" t="s">
        <v>2</v>
      </c>
      <c r="X18" s="112"/>
      <c r="Y18" s="113">
        <v>57</v>
      </c>
      <c r="Z18" s="113" t="s">
        <v>5</v>
      </c>
      <c r="AA18" s="113">
        <v>36.9</v>
      </c>
      <c r="AB18" s="113"/>
      <c r="AC18" s="113">
        <v>70.900000000000006</v>
      </c>
      <c r="AD18" s="113"/>
      <c r="AE18" s="113" t="s">
        <v>341</v>
      </c>
      <c r="AF18" s="113"/>
      <c r="AG18" s="113" t="s">
        <v>341</v>
      </c>
      <c r="AH18" s="113"/>
      <c r="AI18" s="108"/>
      <c r="AJ18" s="108"/>
      <c r="AK18" s="108"/>
      <c r="AL18" s="108"/>
      <c r="AM18" s="108"/>
      <c r="AN18" s="108"/>
    </row>
    <row r="19" spans="2:40" ht="13.5" x14ac:dyDescent="0.25">
      <c r="B19" s="30" t="s">
        <v>12</v>
      </c>
      <c r="C19" s="112" t="s">
        <v>2</v>
      </c>
      <c r="D19" s="112"/>
      <c r="E19" s="112">
        <v>98</v>
      </c>
      <c r="F19" s="112"/>
      <c r="G19" s="112">
        <v>95</v>
      </c>
      <c r="H19" s="112"/>
      <c r="I19" s="112">
        <v>95</v>
      </c>
      <c r="J19" s="112"/>
      <c r="K19" s="112">
        <v>95</v>
      </c>
      <c r="L19" s="112"/>
      <c r="M19" s="112">
        <v>93</v>
      </c>
      <c r="N19" s="112"/>
      <c r="O19" s="112">
        <v>95</v>
      </c>
      <c r="P19" s="112"/>
      <c r="Q19" s="112">
        <v>94</v>
      </c>
      <c r="R19" s="112"/>
      <c r="S19" s="112">
        <v>87</v>
      </c>
      <c r="T19" s="112"/>
      <c r="U19" s="112">
        <v>95</v>
      </c>
      <c r="V19" s="112"/>
      <c r="W19" s="113" t="s">
        <v>2</v>
      </c>
      <c r="X19" s="112"/>
      <c r="Y19" s="113" t="s">
        <v>341</v>
      </c>
      <c r="Z19" s="113"/>
      <c r="AA19" s="113" t="s">
        <v>341</v>
      </c>
      <c r="AB19" s="113"/>
      <c r="AC19" s="113" t="s">
        <v>341</v>
      </c>
      <c r="AD19" s="113"/>
      <c r="AE19" s="113" t="s">
        <v>341</v>
      </c>
      <c r="AF19" s="113"/>
      <c r="AG19" s="113" t="s">
        <v>341</v>
      </c>
      <c r="AH19" s="113"/>
      <c r="AI19" s="108"/>
      <c r="AJ19" s="108"/>
      <c r="AK19" s="108"/>
      <c r="AL19" s="108"/>
      <c r="AM19" s="108"/>
      <c r="AN19" s="108"/>
    </row>
    <row r="20" spans="2:40" ht="13.5" x14ac:dyDescent="0.25">
      <c r="B20" s="30" t="s">
        <v>13</v>
      </c>
      <c r="C20" s="112" t="s">
        <v>2</v>
      </c>
      <c r="D20" s="112"/>
      <c r="E20" s="112">
        <v>90</v>
      </c>
      <c r="F20" s="112"/>
      <c r="G20" s="112">
        <v>85</v>
      </c>
      <c r="H20" s="112"/>
      <c r="I20" s="112">
        <v>85</v>
      </c>
      <c r="J20" s="112"/>
      <c r="K20" s="112">
        <v>94</v>
      </c>
      <c r="L20" s="112"/>
      <c r="M20" s="112">
        <v>84</v>
      </c>
      <c r="N20" s="112"/>
      <c r="O20" s="112">
        <v>85</v>
      </c>
      <c r="P20" s="112"/>
      <c r="Q20" s="112">
        <v>85</v>
      </c>
      <c r="R20" s="112"/>
      <c r="S20" s="112">
        <v>61</v>
      </c>
      <c r="T20" s="112"/>
      <c r="U20" s="112" t="s">
        <v>2</v>
      </c>
      <c r="V20" s="112"/>
      <c r="W20" s="113" t="s">
        <v>2</v>
      </c>
      <c r="X20" s="112"/>
      <c r="Y20" s="113" t="s">
        <v>341</v>
      </c>
      <c r="Z20" s="113"/>
      <c r="AA20" s="113" t="s">
        <v>341</v>
      </c>
      <c r="AB20" s="113"/>
      <c r="AC20" s="113" t="s">
        <v>341</v>
      </c>
      <c r="AD20" s="113"/>
      <c r="AE20" s="113" t="s">
        <v>341</v>
      </c>
      <c r="AF20" s="113"/>
      <c r="AG20" s="113" t="s">
        <v>341</v>
      </c>
      <c r="AH20" s="113"/>
      <c r="AI20" s="108"/>
      <c r="AJ20" s="108"/>
      <c r="AK20" s="108"/>
      <c r="AL20" s="108"/>
      <c r="AM20" s="108"/>
      <c r="AN20" s="108"/>
    </row>
    <row r="21" spans="2:40" ht="15.6" customHeight="1" x14ac:dyDescent="0.25">
      <c r="B21" s="30" t="s">
        <v>14</v>
      </c>
      <c r="C21" s="112">
        <v>97</v>
      </c>
      <c r="D21" s="112"/>
      <c r="E21" s="112">
        <v>96</v>
      </c>
      <c r="F21" s="112"/>
      <c r="G21" s="112">
        <v>95</v>
      </c>
      <c r="H21" s="112"/>
      <c r="I21" s="112">
        <v>96</v>
      </c>
      <c r="J21" s="112"/>
      <c r="K21" s="112">
        <v>96</v>
      </c>
      <c r="L21" s="112"/>
      <c r="M21" s="112">
        <v>96</v>
      </c>
      <c r="N21" s="112"/>
      <c r="O21" s="112">
        <v>95</v>
      </c>
      <c r="P21" s="112"/>
      <c r="Q21" s="112">
        <v>95</v>
      </c>
      <c r="R21" s="112"/>
      <c r="S21" s="112" t="s">
        <v>2</v>
      </c>
      <c r="T21" s="112"/>
      <c r="U21" s="112">
        <v>95</v>
      </c>
      <c r="V21" s="112"/>
      <c r="W21" s="113" t="s">
        <v>2</v>
      </c>
      <c r="X21" s="112"/>
      <c r="Y21" s="113">
        <v>36</v>
      </c>
      <c r="Z21" s="113" t="s">
        <v>5</v>
      </c>
      <c r="AA21" s="113">
        <v>11.1</v>
      </c>
      <c r="AB21" s="113" t="s">
        <v>5</v>
      </c>
      <c r="AC21" s="113" t="s">
        <v>341</v>
      </c>
      <c r="AD21" s="113"/>
      <c r="AE21" s="113">
        <v>1</v>
      </c>
      <c r="AF21" s="113" t="s">
        <v>5</v>
      </c>
      <c r="AG21" s="113" t="s">
        <v>341</v>
      </c>
      <c r="AH21" s="113"/>
      <c r="AI21" s="108"/>
      <c r="AJ21" s="108"/>
      <c r="AK21" s="108"/>
      <c r="AL21" s="108"/>
      <c r="AM21" s="108"/>
      <c r="AN21" s="108"/>
    </row>
    <row r="22" spans="2:40" ht="13.5" x14ac:dyDescent="0.25">
      <c r="B22" s="30" t="s">
        <v>15</v>
      </c>
      <c r="C22" s="112" t="s">
        <v>2</v>
      </c>
      <c r="D22" s="112"/>
      <c r="E22" s="112">
        <v>94</v>
      </c>
      <c r="F22" s="112"/>
      <c r="G22" s="112">
        <v>90</v>
      </c>
      <c r="H22" s="112"/>
      <c r="I22" s="112">
        <v>90</v>
      </c>
      <c r="J22" s="112"/>
      <c r="K22" s="112">
        <v>89</v>
      </c>
      <c r="L22" s="112"/>
      <c r="M22" s="112">
        <v>69</v>
      </c>
      <c r="N22" s="112"/>
      <c r="O22" s="112">
        <v>90</v>
      </c>
      <c r="P22" s="112"/>
      <c r="Q22" s="112">
        <v>90</v>
      </c>
      <c r="R22" s="112"/>
      <c r="S22" s="112">
        <v>70</v>
      </c>
      <c r="T22" s="112"/>
      <c r="U22" s="112">
        <v>90</v>
      </c>
      <c r="V22" s="112"/>
      <c r="W22" s="113">
        <v>100</v>
      </c>
      <c r="X22" s="112"/>
      <c r="Y22" s="113" t="s">
        <v>341</v>
      </c>
      <c r="Z22" s="113"/>
      <c r="AA22" s="113" t="s">
        <v>341</v>
      </c>
      <c r="AB22" s="113"/>
      <c r="AC22" s="113" t="s">
        <v>341</v>
      </c>
      <c r="AD22" s="113"/>
      <c r="AE22" s="113" t="s">
        <v>341</v>
      </c>
      <c r="AF22" s="113"/>
      <c r="AG22" s="113" t="s">
        <v>341</v>
      </c>
      <c r="AH22" s="113"/>
      <c r="AI22" s="108"/>
      <c r="AJ22" s="108"/>
      <c r="AK22" s="108"/>
      <c r="AL22" s="108"/>
      <c r="AM22" s="108"/>
      <c r="AN22" s="108"/>
    </row>
    <row r="23" spans="2:40" ht="13.5" x14ac:dyDescent="0.25">
      <c r="B23" s="30" t="s">
        <v>16</v>
      </c>
      <c r="C23" s="112" t="s">
        <v>2</v>
      </c>
      <c r="D23" s="112"/>
      <c r="E23" s="112">
        <v>99</v>
      </c>
      <c r="F23" s="112"/>
      <c r="G23" s="112">
        <v>99</v>
      </c>
      <c r="H23" s="112"/>
      <c r="I23" s="112">
        <v>99</v>
      </c>
      <c r="J23" s="112"/>
      <c r="K23" s="112">
        <v>99</v>
      </c>
      <c r="L23" s="112"/>
      <c r="M23" s="112">
        <v>99</v>
      </c>
      <c r="N23" s="112"/>
      <c r="O23" s="112">
        <v>99</v>
      </c>
      <c r="P23" s="112"/>
      <c r="Q23" s="112">
        <v>99</v>
      </c>
      <c r="R23" s="112"/>
      <c r="S23" s="112">
        <v>98</v>
      </c>
      <c r="T23" s="112"/>
      <c r="U23" s="112">
        <v>98</v>
      </c>
      <c r="V23" s="112"/>
      <c r="W23" s="113">
        <v>98</v>
      </c>
      <c r="X23" s="112"/>
      <c r="Y23" s="113" t="s">
        <v>341</v>
      </c>
      <c r="Z23" s="113"/>
      <c r="AA23" s="113" t="s">
        <v>341</v>
      </c>
      <c r="AB23" s="113"/>
      <c r="AC23" s="113" t="s">
        <v>341</v>
      </c>
      <c r="AD23" s="113"/>
      <c r="AE23" s="113" t="s">
        <v>341</v>
      </c>
      <c r="AF23" s="113"/>
      <c r="AG23" s="113" t="s">
        <v>341</v>
      </c>
      <c r="AH23" s="113"/>
      <c r="AI23" s="108"/>
      <c r="AJ23" s="108"/>
      <c r="AK23" s="108"/>
      <c r="AL23" s="108"/>
      <c r="AM23" s="108"/>
      <c r="AN23" s="108"/>
    </row>
    <row r="24" spans="2:40" ht="13.5" x14ac:dyDescent="0.25">
      <c r="B24" s="30" t="s">
        <v>17</v>
      </c>
      <c r="C24" s="112">
        <v>99</v>
      </c>
      <c r="D24" s="112"/>
      <c r="E24" s="112">
        <v>99</v>
      </c>
      <c r="F24" s="112"/>
      <c r="G24" s="112">
        <v>98</v>
      </c>
      <c r="H24" s="112"/>
      <c r="I24" s="112">
        <v>98</v>
      </c>
      <c r="J24" s="112"/>
      <c r="K24" s="112">
        <v>97</v>
      </c>
      <c r="L24" s="112"/>
      <c r="M24" s="112">
        <v>93</v>
      </c>
      <c r="N24" s="112"/>
      <c r="O24" s="112">
        <v>98</v>
      </c>
      <c r="P24" s="112"/>
      <c r="Q24" s="112">
        <v>98</v>
      </c>
      <c r="R24" s="112"/>
      <c r="S24" s="112" t="s">
        <v>2</v>
      </c>
      <c r="T24" s="112"/>
      <c r="U24" s="112">
        <v>97</v>
      </c>
      <c r="V24" s="112"/>
      <c r="W24" s="113">
        <v>98</v>
      </c>
      <c r="X24" s="112"/>
      <c r="Y24" s="113">
        <v>42</v>
      </c>
      <c r="Z24" s="113"/>
      <c r="AA24" s="113">
        <v>77</v>
      </c>
      <c r="AB24" s="113"/>
      <c r="AC24" s="113">
        <v>55.4</v>
      </c>
      <c r="AD24" s="113"/>
      <c r="AE24" s="113" t="s">
        <v>341</v>
      </c>
      <c r="AF24" s="113"/>
      <c r="AG24" s="113" t="s">
        <v>341</v>
      </c>
      <c r="AH24" s="113"/>
      <c r="AI24" s="108"/>
      <c r="AJ24" s="108"/>
      <c r="AK24" s="108"/>
      <c r="AL24" s="108"/>
      <c r="AM24" s="108"/>
      <c r="AN24" s="108"/>
    </row>
    <row r="25" spans="2:40" ht="13.5" x14ac:dyDescent="0.25">
      <c r="B25" s="30" t="s">
        <v>18</v>
      </c>
      <c r="C25" s="112" t="s">
        <v>2</v>
      </c>
      <c r="D25" s="112"/>
      <c r="E25" s="112">
        <v>96</v>
      </c>
      <c r="F25" s="112"/>
      <c r="G25" s="112">
        <v>95</v>
      </c>
      <c r="H25" s="112"/>
      <c r="I25" s="112">
        <v>94</v>
      </c>
      <c r="J25" s="112"/>
      <c r="K25" s="112">
        <v>85</v>
      </c>
      <c r="L25" s="112"/>
      <c r="M25" s="112">
        <v>74</v>
      </c>
      <c r="N25" s="112"/>
      <c r="O25" s="112">
        <v>95</v>
      </c>
      <c r="P25" s="112"/>
      <c r="Q25" s="112">
        <v>95</v>
      </c>
      <c r="R25" s="112"/>
      <c r="S25" s="112" t="s">
        <v>2</v>
      </c>
      <c r="T25" s="112"/>
      <c r="U25" s="112">
        <v>89</v>
      </c>
      <c r="V25" s="112"/>
      <c r="W25" s="113" t="s">
        <v>2</v>
      </c>
      <c r="X25" s="112"/>
      <c r="Y25" s="113" t="s">
        <v>341</v>
      </c>
      <c r="Z25" s="113"/>
      <c r="AA25" s="113" t="s">
        <v>341</v>
      </c>
      <c r="AB25" s="113"/>
      <c r="AC25" s="113" t="s">
        <v>341</v>
      </c>
      <c r="AD25" s="113"/>
      <c r="AE25" s="113" t="s">
        <v>341</v>
      </c>
      <c r="AF25" s="113"/>
      <c r="AG25" s="113" t="s">
        <v>341</v>
      </c>
      <c r="AH25" s="113"/>
      <c r="AI25" s="108"/>
      <c r="AJ25" s="108"/>
      <c r="AK25" s="108"/>
      <c r="AL25" s="108"/>
      <c r="AM25" s="108"/>
      <c r="AN25" s="108"/>
    </row>
    <row r="26" spans="2:40" ht="13.5" x14ac:dyDescent="0.25">
      <c r="B26" s="30" t="s">
        <v>19</v>
      </c>
      <c r="C26" s="112">
        <v>98</v>
      </c>
      <c r="D26" s="112"/>
      <c r="E26" s="112">
        <v>97</v>
      </c>
      <c r="F26" s="112"/>
      <c r="G26" s="112">
        <v>97</v>
      </c>
      <c r="H26" s="112"/>
      <c r="I26" s="112">
        <v>98</v>
      </c>
      <c r="J26" s="112"/>
      <c r="K26" s="112">
        <v>97</v>
      </c>
      <c r="L26" s="112"/>
      <c r="M26" s="112">
        <v>98</v>
      </c>
      <c r="N26" s="112"/>
      <c r="O26" s="112">
        <v>98</v>
      </c>
      <c r="P26" s="112"/>
      <c r="Q26" s="112">
        <v>9</v>
      </c>
      <c r="R26" s="112"/>
      <c r="S26" s="112" t="s">
        <v>2</v>
      </c>
      <c r="T26" s="112"/>
      <c r="U26" s="112" t="s">
        <v>2</v>
      </c>
      <c r="V26" s="112"/>
      <c r="W26" s="113" t="s">
        <v>2</v>
      </c>
      <c r="X26" s="112"/>
      <c r="Y26" s="113">
        <v>93.4</v>
      </c>
      <c r="Z26" s="113" t="s">
        <v>5</v>
      </c>
      <c r="AA26" s="113">
        <v>45.3</v>
      </c>
      <c r="AB26" s="113" t="s">
        <v>5</v>
      </c>
      <c r="AC26" s="113" t="s">
        <v>341</v>
      </c>
      <c r="AD26" s="113"/>
      <c r="AE26" s="113" t="s">
        <v>341</v>
      </c>
      <c r="AF26" s="113"/>
      <c r="AG26" s="113" t="s">
        <v>341</v>
      </c>
      <c r="AH26" s="113"/>
      <c r="AI26" s="108"/>
      <c r="AJ26" s="108"/>
      <c r="AK26" s="108"/>
      <c r="AL26" s="108"/>
      <c r="AM26" s="108"/>
      <c r="AN26" s="108"/>
    </row>
    <row r="27" spans="2:40" ht="13.5" x14ac:dyDescent="0.25">
      <c r="B27" s="30" t="s">
        <v>20</v>
      </c>
      <c r="C27" s="112" t="s">
        <v>2</v>
      </c>
      <c r="D27" s="112"/>
      <c r="E27" s="112">
        <v>99</v>
      </c>
      <c r="F27" s="112"/>
      <c r="G27" s="112">
        <v>98</v>
      </c>
      <c r="H27" s="112"/>
      <c r="I27" s="112">
        <v>98</v>
      </c>
      <c r="J27" s="112"/>
      <c r="K27" s="112">
        <v>96</v>
      </c>
      <c r="L27" s="112"/>
      <c r="M27" s="112">
        <v>85</v>
      </c>
      <c r="N27" s="112"/>
      <c r="O27" s="112">
        <v>97</v>
      </c>
      <c r="P27" s="112"/>
      <c r="Q27" s="112">
        <v>97</v>
      </c>
      <c r="R27" s="112"/>
      <c r="S27" s="112">
        <v>87</v>
      </c>
      <c r="T27" s="112"/>
      <c r="U27" s="112">
        <v>94</v>
      </c>
      <c r="V27" s="112"/>
      <c r="W27" s="113" t="s">
        <v>2</v>
      </c>
      <c r="X27" s="112"/>
      <c r="Y27" s="113" t="s">
        <v>341</v>
      </c>
      <c r="Z27" s="113"/>
      <c r="AA27" s="113" t="s">
        <v>341</v>
      </c>
      <c r="AB27" s="113"/>
      <c r="AC27" s="113" t="s">
        <v>341</v>
      </c>
      <c r="AD27" s="113"/>
      <c r="AE27" s="113" t="s">
        <v>341</v>
      </c>
      <c r="AF27" s="113"/>
      <c r="AG27" s="113" t="s">
        <v>341</v>
      </c>
      <c r="AH27" s="113"/>
      <c r="AI27" s="108"/>
      <c r="AJ27" s="108"/>
      <c r="AK27" s="108"/>
      <c r="AL27" s="108"/>
      <c r="AM27" s="108"/>
      <c r="AN27" s="108"/>
    </row>
    <row r="28" spans="2:40" ht="13.5" x14ac:dyDescent="0.25">
      <c r="B28" s="30" t="s">
        <v>21</v>
      </c>
      <c r="C28" s="112">
        <v>99</v>
      </c>
      <c r="D28" s="112"/>
      <c r="E28" s="112">
        <v>97</v>
      </c>
      <c r="F28" s="112"/>
      <c r="G28" s="112">
        <v>96</v>
      </c>
      <c r="H28" s="112"/>
      <c r="I28" s="112">
        <v>96</v>
      </c>
      <c r="J28" s="112"/>
      <c r="K28" s="112">
        <v>97</v>
      </c>
      <c r="L28" s="112"/>
      <c r="M28" s="112">
        <v>91</v>
      </c>
      <c r="N28" s="112"/>
      <c r="O28" s="112">
        <v>96</v>
      </c>
      <c r="P28" s="112"/>
      <c r="Q28" s="112">
        <v>96</v>
      </c>
      <c r="R28" s="112"/>
      <c r="S28" s="112" t="s">
        <v>2</v>
      </c>
      <c r="T28" s="112"/>
      <c r="U28" s="112" t="s">
        <v>2</v>
      </c>
      <c r="V28" s="112"/>
      <c r="W28" s="113">
        <v>91</v>
      </c>
      <c r="X28" s="112"/>
      <c r="Y28" s="113">
        <v>67.400000000000006</v>
      </c>
      <c r="Z28" s="113"/>
      <c r="AA28" s="113">
        <v>55.2</v>
      </c>
      <c r="AB28" s="113"/>
      <c r="AC28" s="113">
        <v>70.8</v>
      </c>
      <c r="AD28" s="113"/>
      <c r="AE28" s="113" t="s">
        <v>341</v>
      </c>
      <c r="AF28" s="113"/>
      <c r="AG28" s="113" t="s">
        <v>341</v>
      </c>
      <c r="AH28" s="113"/>
      <c r="AI28" s="108"/>
      <c r="AJ28" s="108"/>
      <c r="AK28" s="108"/>
      <c r="AL28" s="108"/>
      <c r="AM28" s="108"/>
      <c r="AN28" s="108"/>
    </row>
    <row r="29" spans="2:40" ht="13.5" x14ac:dyDescent="0.25">
      <c r="B29" s="30" t="s">
        <v>22</v>
      </c>
      <c r="C29" s="112">
        <v>89</v>
      </c>
      <c r="D29" s="112"/>
      <c r="E29" s="112">
        <v>84</v>
      </c>
      <c r="F29" s="112"/>
      <c r="G29" s="112">
        <v>76</v>
      </c>
      <c r="H29" s="112"/>
      <c r="I29" s="112">
        <v>75</v>
      </c>
      <c r="J29" s="112"/>
      <c r="K29" s="112">
        <v>71</v>
      </c>
      <c r="L29" s="112"/>
      <c r="M29" s="112" t="s">
        <v>2</v>
      </c>
      <c r="N29" s="112"/>
      <c r="O29" s="112">
        <v>76</v>
      </c>
      <c r="P29" s="112"/>
      <c r="Q29" s="112">
        <v>76</v>
      </c>
      <c r="R29" s="112"/>
      <c r="S29" s="112" t="s">
        <v>2</v>
      </c>
      <c r="T29" s="112"/>
      <c r="U29" s="112">
        <v>73</v>
      </c>
      <c r="V29" s="112"/>
      <c r="W29" s="113">
        <v>85</v>
      </c>
      <c r="X29" s="112"/>
      <c r="Y29" s="113">
        <v>46.1</v>
      </c>
      <c r="Z29" s="113"/>
      <c r="AA29" s="113">
        <v>22.2</v>
      </c>
      <c r="AB29" s="113"/>
      <c r="AC29" s="113">
        <v>53.1</v>
      </c>
      <c r="AD29" s="113"/>
      <c r="AE29" s="113">
        <v>69.8</v>
      </c>
      <c r="AF29" s="113"/>
      <c r="AG29" s="113">
        <v>84.7</v>
      </c>
      <c r="AH29" s="113"/>
      <c r="AI29" s="108"/>
      <c r="AJ29" s="108"/>
      <c r="AK29" s="108"/>
      <c r="AL29" s="108"/>
      <c r="AM29" s="108"/>
      <c r="AN29" s="108"/>
    </row>
    <row r="30" spans="2:40" ht="13.5" x14ac:dyDescent="0.25">
      <c r="B30" s="30" t="s">
        <v>23</v>
      </c>
      <c r="C30" s="112">
        <v>99</v>
      </c>
      <c r="D30" s="112"/>
      <c r="E30" s="112">
        <v>98</v>
      </c>
      <c r="F30" s="112"/>
      <c r="G30" s="112">
        <v>97</v>
      </c>
      <c r="H30" s="112"/>
      <c r="I30" s="112">
        <v>97</v>
      </c>
      <c r="J30" s="112"/>
      <c r="K30" s="112">
        <v>97</v>
      </c>
      <c r="L30" s="112"/>
      <c r="M30" s="112">
        <v>91</v>
      </c>
      <c r="N30" s="112"/>
      <c r="O30" s="112">
        <v>97</v>
      </c>
      <c r="P30" s="112"/>
      <c r="Q30" s="112">
        <v>97</v>
      </c>
      <c r="R30" s="112"/>
      <c r="S30" s="112" t="s">
        <v>2</v>
      </c>
      <c r="T30" s="112"/>
      <c r="U30" s="112" t="s">
        <v>2</v>
      </c>
      <c r="V30" s="112"/>
      <c r="W30" s="113">
        <v>89</v>
      </c>
      <c r="X30" s="112"/>
      <c r="Y30" s="113">
        <v>74.2</v>
      </c>
      <c r="Z30" s="113" t="s">
        <v>5</v>
      </c>
      <c r="AA30" s="113">
        <v>60.9</v>
      </c>
      <c r="AB30" s="113" t="s">
        <v>5</v>
      </c>
      <c r="AC30" s="113" t="s">
        <v>341</v>
      </c>
      <c r="AD30" s="113"/>
      <c r="AE30" s="113" t="s">
        <v>341</v>
      </c>
      <c r="AF30" s="113"/>
      <c r="AG30" s="113" t="s">
        <v>341</v>
      </c>
      <c r="AH30" s="113"/>
      <c r="AI30" s="108"/>
      <c r="AJ30" s="108"/>
      <c r="AK30" s="108"/>
      <c r="AL30" s="108"/>
      <c r="AM30" s="108"/>
      <c r="AN30" s="108"/>
    </row>
    <row r="31" spans="2:40" ht="13.5" x14ac:dyDescent="0.25">
      <c r="B31" s="30" t="s">
        <v>24</v>
      </c>
      <c r="C31" s="112">
        <v>90</v>
      </c>
      <c r="D31" s="112"/>
      <c r="E31" s="112">
        <v>89</v>
      </c>
      <c r="F31" s="112"/>
      <c r="G31" s="112">
        <v>83</v>
      </c>
      <c r="H31" s="112"/>
      <c r="I31" s="112">
        <v>83</v>
      </c>
      <c r="J31" s="112"/>
      <c r="K31" s="112">
        <v>89</v>
      </c>
      <c r="L31" s="112"/>
      <c r="M31" s="112">
        <v>38</v>
      </c>
      <c r="N31" s="112"/>
      <c r="O31" s="112">
        <v>83</v>
      </c>
      <c r="P31" s="112"/>
      <c r="Q31" s="112">
        <v>83</v>
      </c>
      <c r="R31" s="112"/>
      <c r="S31" s="112">
        <v>87</v>
      </c>
      <c r="T31" s="112"/>
      <c r="U31" s="112">
        <v>83</v>
      </c>
      <c r="V31" s="112"/>
      <c r="W31" s="113">
        <v>87</v>
      </c>
      <c r="X31" s="112"/>
      <c r="Y31" s="113">
        <v>61.6</v>
      </c>
      <c r="Z31" s="113" t="s">
        <v>5</v>
      </c>
      <c r="AA31" s="113">
        <v>22.3</v>
      </c>
      <c r="AB31" s="113" t="s">
        <v>5</v>
      </c>
      <c r="AC31" s="113" t="s">
        <v>341</v>
      </c>
      <c r="AD31" s="113"/>
      <c r="AE31" s="113" t="s">
        <v>341</v>
      </c>
      <c r="AF31" s="113"/>
      <c r="AG31" s="113" t="s">
        <v>341</v>
      </c>
      <c r="AH31" s="113"/>
      <c r="AI31" s="108"/>
      <c r="AJ31" s="108"/>
      <c r="AK31" s="108"/>
      <c r="AL31" s="108"/>
      <c r="AM31" s="108"/>
      <c r="AN31" s="108"/>
    </row>
    <row r="32" spans="2:40" ht="13.5" x14ac:dyDescent="0.25">
      <c r="B32" s="30" t="s">
        <v>25</v>
      </c>
      <c r="C32" s="112">
        <v>95</v>
      </c>
      <c r="D32" s="112"/>
      <c r="E32" s="112">
        <v>89</v>
      </c>
      <c r="F32" s="112"/>
      <c r="G32" s="112">
        <v>73</v>
      </c>
      <c r="H32" s="112"/>
      <c r="I32" s="112">
        <v>73</v>
      </c>
      <c r="J32" s="112"/>
      <c r="K32" s="112">
        <v>68</v>
      </c>
      <c r="L32" s="112"/>
      <c r="M32" s="112">
        <v>76</v>
      </c>
      <c r="N32" s="112"/>
      <c r="O32" s="112">
        <v>80</v>
      </c>
      <c r="P32" s="112"/>
      <c r="Q32" s="112">
        <v>62</v>
      </c>
      <c r="R32" s="112"/>
      <c r="S32" s="112" t="s">
        <v>2</v>
      </c>
      <c r="T32" s="112"/>
      <c r="U32" s="112" t="s">
        <v>2</v>
      </c>
      <c r="V32" s="112"/>
      <c r="W32" s="113" t="s">
        <v>2</v>
      </c>
      <c r="X32" s="112"/>
      <c r="Y32" s="113">
        <v>87</v>
      </c>
      <c r="Z32" s="113" t="s">
        <v>5</v>
      </c>
      <c r="AA32" s="113">
        <v>36.299999999999997</v>
      </c>
      <c r="AB32" s="113" t="s">
        <v>5</v>
      </c>
      <c r="AC32" s="113" t="s">
        <v>341</v>
      </c>
      <c r="AD32" s="113"/>
      <c r="AE32" s="113" t="s">
        <v>341</v>
      </c>
      <c r="AF32" s="113"/>
      <c r="AG32" s="113" t="s">
        <v>341</v>
      </c>
      <c r="AH32" s="113"/>
      <c r="AI32" s="108"/>
      <c r="AJ32" s="108"/>
      <c r="AK32" s="108"/>
      <c r="AL32" s="108"/>
      <c r="AM32" s="108"/>
      <c r="AN32" s="108"/>
    </row>
    <row r="33" spans="2:40" ht="13.5" x14ac:dyDescent="0.25">
      <c r="B33" s="30" t="s">
        <v>26</v>
      </c>
      <c r="C33" s="112">
        <v>98</v>
      </c>
      <c r="D33" s="112"/>
      <c r="E33" s="112">
        <v>98</v>
      </c>
      <c r="F33" s="112"/>
      <c r="G33" s="112">
        <v>95</v>
      </c>
      <c r="H33" s="112"/>
      <c r="I33" s="112">
        <v>96</v>
      </c>
      <c r="J33" s="112"/>
      <c r="K33" s="112">
        <v>97</v>
      </c>
      <c r="L33" s="112"/>
      <c r="M33" s="112">
        <v>74</v>
      </c>
      <c r="N33" s="112"/>
      <c r="O33" s="112">
        <v>95</v>
      </c>
      <c r="P33" s="112"/>
      <c r="Q33" s="112">
        <v>95</v>
      </c>
      <c r="R33" s="112"/>
      <c r="S33" s="112">
        <v>87</v>
      </c>
      <c r="T33" s="112"/>
      <c r="U33" s="112">
        <v>91</v>
      </c>
      <c r="V33" s="112"/>
      <c r="W33" s="113">
        <v>93</v>
      </c>
      <c r="X33" s="112"/>
      <c r="Y33" s="113">
        <v>14</v>
      </c>
      <c r="Z33" s="113" t="s">
        <v>5</v>
      </c>
      <c r="AA33" s="113">
        <v>42.9</v>
      </c>
      <c r="AB33" s="113" t="s">
        <v>5</v>
      </c>
      <c r="AC33" s="113">
        <v>75.099999999999994</v>
      </c>
      <c r="AD33" s="113" t="s">
        <v>5</v>
      </c>
      <c r="AE33" s="113">
        <v>30.9</v>
      </c>
      <c r="AF33" s="113" t="s">
        <v>5</v>
      </c>
      <c r="AG33" s="113">
        <v>52.9</v>
      </c>
      <c r="AH33" s="113" t="s">
        <v>5</v>
      </c>
      <c r="AI33" s="108"/>
      <c r="AJ33" s="108"/>
      <c r="AK33" s="108"/>
      <c r="AL33" s="108"/>
      <c r="AM33" s="108"/>
      <c r="AN33" s="108"/>
    </row>
    <row r="34" spans="2:40" ht="13.5" x14ac:dyDescent="0.25">
      <c r="B34" s="30" t="s">
        <v>27</v>
      </c>
      <c r="C34" s="112">
        <v>90</v>
      </c>
      <c r="D34" s="112"/>
      <c r="E34" s="112">
        <v>87</v>
      </c>
      <c r="F34" s="112"/>
      <c r="G34" s="112">
        <v>83</v>
      </c>
      <c r="H34" s="112"/>
      <c r="I34" s="112">
        <v>85</v>
      </c>
      <c r="J34" s="112"/>
      <c r="K34" s="112">
        <v>84</v>
      </c>
      <c r="L34" s="112"/>
      <c r="M34" s="112">
        <v>69</v>
      </c>
      <c r="N34" s="112"/>
      <c r="O34" s="112">
        <v>83</v>
      </c>
      <c r="P34" s="112"/>
      <c r="Q34" s="112">
        <v>83</v>
      </c>
      <c r="R34" s="112"/>
      <c r="S34" s="112">
        <v>80</v>
      </c>
      <c r="T34" s="112"/>
      <c r="U34" s="112">
        <v>84</v>
      </c>
      <c r="V34" s="112"/>
      <c r="W34" s="113">
        <v>94</v>
      </c>
      <c r="X34" s="112"/>
      <c r="Y34" s="113">
        <v>49.7</v>
      </c>
      <c r="Z34" s="113" t="s">
        <v>5</v>
      </c>
      <c r="AA34" s="113" t="s">
        <v>341</v>
      </c>
      <c r="AB34" s="113"/>
      <c r="AC34" s="113" t="s">
        <v>341</v>
      </c>
      <c r="AD34" s="113"/>
      <c r="AE34" s="113" t="s">
        <v>341</v>
      </c>
      <c r="AF34" s="113"/>
      <c r="AG34" s="113" t="s">
        <v>341</v>
      </c>
      <c r="AH34" s="113"/>
      <c r="AI34" s="108"/>
      <c r="AJ34" s="108"/>
      <c r="AK34" s="108"/>
      <c r="AL34" s="108"/>
      <c r="AM34" s="108"/>
      <c r="AN34" s="108"/>
    </row>
    <row r="35" spans="2:40" ht="13.5" x14ac:dyDescent="0.25">
      <c r="B35" s="30" t="s">
        <v>28</v>
      </c>
      <c r="C35" s="112" t="s">
        <v>2</v>
      </c>
      <c r="D35" s="112"/>
      <c r="E35" s="112" t="s">
        <v>2</v>
      </c>
      <c r="F35" s="112"/>
      <c r="G35" s="112" t="s">
        <v>2</v>
      </c>
      <c r="H35" s="112"/>
      <c r="I35" s="112" t="s">
        <v>2</v>
      </c>
      <c r="J35" s="112"/>
      <c r="K35" s="112" t="s">
        <v>2</v>
      </c>
      <c r="L35" s="112"/>
      <c r="M35" s="112" t="s">
        <v>2</v>
      </c>
      <c r="N35" s="112"/>
      <c r="O35" s="112" t="s">
        <v>2</v>
      </c>
      <c r="P35" s="112"/>
      <c r="Q35" s="112" t="s">
        <v>2</v>
      </c>
      <c r="R35" s="112"/>
      <c r="S35" s="112" t="s">
        <v>2</v>
      </c>
      <c r="T35" s="112"/>
      <c r="U35" s="112" t="s">
        <v>2</v>
      </c>
      <c r="V35" s="112"/>
      <c r="W35" s="113" t="s">
        <v>2</v>
      </c>
      <c r="X35" s="112"/>
      <c r="Y35" s="113" t="s">
        <v>341</v>
      </c>
      <c r="Z35" s="113"/>
      <c r="AA35" s="113" t="s">
        <v>341</v>
      </c>
      <c r="AB35" s="113"/>
      <c r="AC35" s="113" t="s">
        <v>341</v>
      </c>
      <c r="AD35" s="113"/>
      <c r="AE35" s="113" t="s">
        <v>341</v>
      </c>
      <c r="AF35" s="113"/>
      <c r="AG35" s="113" t="s">
        <v>341</v>
      </c>
      <c r="AH35" s="113"/>
      <c r="AI35" s="108"/>
      <c r="AJ35" s="108"/>
      <c r="AK35" s="108"/>
      <c r="AL35" s="108"/>
      <c r="AM35" s="108"/>
      <c r="AN35" s="108"/>
    </row>
    <row r="36" spans="2:40" ht="13.5" x14ac:dyDescent="0.25">
      <c r="B36" s="30" t="s">
        <v>29</v>
      </c>
      <c r="C36" s="112">
        <v>99</v>
      </c>
      <c r="D36" s="112"/>
      <c r="E36" s="112">
        <v>99</v>
      </c>
      <c r="F36" s="112"/>
      <c r="G36" s="112">
        <v>99</v>
      </c>
      <c r="H36" s="112"/>
      <c r="I36" s="112">
        <v>99</v>
      </c>
      <c r="J36" s="112"/>
      <c r="K36" s="112">
        <v>99</v>
      </c>
      <c r="L36" s="112"/>
      <c r="M36" s="112">
        <v>98</v>
      </c>
      <c r="N36" s="112"/>
      <c r="O36" s="112">
        <v>99</v>
      </c>
      <c r="P36" s="112"/>
      <c r="Q36" s="112">
        <v>99</v>
      </c>
      <c r="R36" s="112"/>
      <c r="S36" s="112" t="s">
        <v>2</v>
      </c>
      <c r="T36" s="112"/>
      <c r="U36" s="112" t="s">
        <v>2</v>
      </c>
      <c r="V36" s="112"/>
      <c r="W36" s="113">
        <v>96</v>
      </c>
      <c r="X36" s="112"/>
      <c r="Y36" s="113" t="s">
        <v>341</v>
      </c>
      <c r="Z36" s="113"/>
      <c r="AA36" s="113" t="s">
        <v>341</v>
      </c>
      <c r="AB36" s="113"/>
      <c r="AC36" s="113" t="s">
        <v>341</v>
      </c>
      <c r="AD36" s="113"/>
      <c r="AE36" s="113" t="s">
        <v>341</v>
      </c>
      <c r="AF36" s="113"/>
      <c r="AG36" s="113" t="s">
        <v>341</v>
      </c>
      <c r="AH36" s="113"/>
      <c r="AI36" s="108"/>
      <c r="AJ36" s="108"/>
      <c r="AK36" s="108"/>
      <c r="AL36" s="108"/>
      <c r="AM36" s="108"/>
      <c r="AN36" s="108"/>
    </row>
    <row r="37" spans="2:40" ht="13.5" x14ac:dyDescent="0.25">
      <c r="B37" s="30" t="s">
        <v>30</v>
      </c>
      <c r="C37" s="112">
        <v>96</v>
      </c>
      <c r="D37" s="112"/>
      <c r="E37" s="112">
        <v>94</v>
      </c>
      <c r="F37" s="112"/>
      <c r="G37" s="112">
        <v>92</v>
      </c>
      <c r="H37" s="112"/>
      <c r="I37" s="112">
        <v>92</v>
      </c>
      <c r="J37" s="112"/>
      <c r="K37" s="112">
        <v>93</v>
      </c>
      <c r="L37" s="112"/>
      <c r="M37" s="112">
        <v>87</v>
      </c>
      <c r="N37" s="112"/>
      <c r="O37" s="112">
        <v>85</v>
      </c>
      <c r="P37" s="112"/>
      <c r="Q37" s="112">
        <v>92</v>
      </c>
      <c r="R37" s="112"/>
      <c r="S37" s="112">
        <v>31</v>
      </c>
      <c r="T37" s="112"/>
      <c r="U37" s="112">
        <v>88</v>
      </c>
      <c r="V37" s="112"/>
      <c r="W37" s="113" t="s">
        <v>2</v>
      </c>
      <c r="X37" s="112"/>
      <c r="Y37" s="113" t="s">
        <v>341</v>
      </c>
      <c r="Z37" s="113"/>
      <c r="AA37" s="113" t="s">
        <v>341</v>
      </c>
      <c r="AB37" s="113"/>
      <c r="AC37" s="113" t="s">
        <v>341</v>
      </c>
      <c r="AD37" s="113"/>
      <c r="AE37" s="113" t="s">
        <v>341</v>
      </c>
      <c r="AF37" s="113"/>
      <c r="AG37" s="113" t="s">
        <v>341</v>
      </c>
      <c r="AH37" s="113"/>
      <c r="AI37" s="108"/>
      <c r="AJ37" s="108"/>
      <c r="AK37" s="108"/>
      <c r="AL37" s="108"/>
      <c r="AM37" s="108"/>
      <c r="AN37" s="108"/>
    </row>
    <row r="38" spans="2:40" ht="13.5" x14ac:dyDescent="0.25">
      <c r="B38" s="30" t="s">
        <v>31</v>
      </c>
      <c r="C38" s="112">
        <v>98</v>
      </c>
      <c r="D38" s="112"/>
      <c r="E38" s="112">
        <v>95</v>
      </c>
      <c r="F38" s="112"/>
      <c r="G38" s="112">
        <v>91</v>
      </c>
      <c r="H38" s="112"/>
      <c r="I38" s="112">
        <v>91</v>
      </c>
      <c r="J38" s="112"/>
      <c r="K38" s="112">
        <v>88</v>
      </c>
      <c r="L38" s="112"/>
      <c r="M38" s="112">
        <v>71</v>
      </c>
      <c r="N38" s="112"/>
      <c r="O38" s="112">
        <v>91</v>
      </c>
      <c r="P38" s="112"/>
      <c r="Q38" s="112">
        <v>91</v>
      </c>
      <c r="R38" s="112"/>
      <c r="S38" s="112">
        <v>91</v>
      </c>
      <c r="T38" s="112"/>
      <c r="U38" s="112">
        <v>91</v>
      </c>
      <c r="V38" s="112"/>
      <c r="W38" s="113">
        <v>92</v>
      </c>
      <c r="X38" s="112"/>
      <c r="Y38" s="113">
        <v>51.8</v>
      </c>
      <c r="Z38" s="113"/>
      <c r="AA38" s="113">
        <v>39.5</v>
      </c>
      <c r="AB38" s="113"/>
      <c r="AC38" s="113">
        <v>73.5</v>
      </c>
      <c r="AD38" s="113"/>
      <c r="AE38" s="113">
        <v>54.4</v>
      </c>
      <c r="AF38" s="113"/>
      <c r="AG38" s="113">
        <v>75.3</v>
      </c>
      <c r="AH38" s="113"/>
      <c r="AI38" s="108"/>
      <c r="AJ38" s="108"/>
      <c r="AK38" s="108"/>
      <c r="AL38" s="108"/>
      <c r="AM38" s="108"/>
      <c r="AN38" s="108"/>
    </row>
    <row r="39" spans="2:40" ht="13.5" x14ac:dyDescent="0.25">
      <c r="B39" s="30" t="s">
        <v>32</v>
      </c>
      <c r="C39" s="112">
        <v>91</v>
      </c>
      <c r="D39" s="112"/>
      <c r="E39" s="112">
        <v>94</v>
      </c>
      <c r="F39" s="112"/>
      <c r="G39" s="112">
        <v>90</v>
      </c>
      <c r="H39" s="112"/>
      <c r="I39" s="112">
        <v>90</v>
      </c>
      <c r="J39" s="112"/>
      <c r="K39" s="112">
        <v>88</v>
      </c>
      <c r="L39" s="112"/>
      <c r="M39" s="112">
        <v>77</v>
      </c>
      <c r="N39" s="112"/>
      <c r="O39" s="112">
        <v>90</v>
      </c>
      <c r="P39" s="112"/>
      <c r="Q39" s="112">
        <v>90</v>
      </c>
      <c r="R39" s="112"/>
      <c r="S39" s="112">
        <v>92</v>
      </c>
      <c r="T39" s="112"/>
      <c r="U39" s="112">
        <v>90</v>
      </c>
      <c r="V39" s="112"/>
      <c r="W39" s="113">
        <v>90</v>
      </c>
      <c r="X39" s="112"/>
      <c r="Y39" s="113">
        <v>62.5</v>
      </c>
      <c r="Z39" s="113"/>
      <c r="AA39" s="113">
        <v>35.6</v>
      </c>
      <c r="AB39" s="113"/>
      <c r="AC39" s="113">
        <v>69.599999999999994</v>
      </c>
      <c r="AD39" s="113"/>
      <c r="AE39" s="113">
        <v>39.9</v>
      </c>
      <c r="AF39" s="113"/>
      <c r="AG39" s="113">
        <v>46.1</v>
      </c>
      <c r="AH39" s="113"/>
      <c r="AI39" s="108"/>
      <c r="AJ39" s="108"/>
      <c r="AK39" s="108"/>
      <c r="AL39" s="108"/>
      <c r="AM39" s="108"/>
      <c r="AN39" s="108"/>
    </row>
    <row r="40" spans="2:40" ht="13.5" x14ac:dyDescent="0.25">
      <c r="B40" s="30" t="s">
        <v>33</v>
      </c>
      <c r="C40" s="112">
        <v>96</v>
      </c>
      <c r="D40" s="112"/>
      <c r="E40" s="112">
        <v>99</v>
      </c>
      <c r="F40" s="112"/>
      <c r="G40" s="112">
        <v>98</v>
      </c>
      <c r="H40" s="112"/>
      <c r="I40" s="112">
        <v>98</v>
      </c>
      <c r="J40" s="112"/>
      <c r="K40" s="112">
        <v>99</v>
      </c>
      <c r="L40" s="112"/>
      <c r="M40" s="112">
        <v>88</v>
      </c>
      <c r="N40" s="112"/>
      <c r="O40" s="112">
        <v>99</v>
      </c>
      <c r="P40" s="112"/>
      <c r="Q40" s="112">
        <v>99</v>
      </c>
      <c r="R40" s="112"/>
      <c r="S40" s="112" t="s">
        <v>2</v>
      </c>
      <c r="T40" s="112"/>
      <c r="U40" s="112" t="s">
        <v>2</v>
      </c>
      <c r="V40" s="112"/>
      <c r="W40" s="113">
        <v>92</v>
      </c>
      <c r="X40" s="112"/>
      <c r="Y40" s="113" t="s">
        <v>341</v>
      </c>
      <c r="Z40" s="113"/>
      <c r="AA40" s="113" t="s">
        <v>341</v>
      </c>
      <c r="AB40" s="113"/>
      <c r="AC40" s="113" t="s">
        <v>341</v>
      </c>
      <c r="AD40" s="113"/>
      <c r="AE40" s="113" t="s">
        <v>341</v>
      </c>
      <c r="AF40" s="113"/>
      <c r="AG40" s="113" t="s">
        <v>341</v>
      </c>
      <c r="AH40" s="113"/>
      <c r="AI40" s="108"/>
      <c r="AJ40" s="108"/>
      <c r="AK40" s="108"/>
      <c r="AL40" s="108"/>
      <c r="AM40" s="108"/>
      <c r="AN40" s="108"/>
    </row>
    <row r="41" spans="2:40" ht="13.5" x14ac:dyDescent="0.25">
      <c r="B41" s="30" t="s">
        <v>34</v>
      </c>
      <c r="C41" s="112">
        <v>93</v>
      </c>
      <c r="D41" s="112"/>
      <c r="E41" s="112">
        <v>94</v>
      </c>
      <c r="F41" s="112"/>
      <c r="G41" s="112">
        <v>92</v>
      </c>
      <c r="H41" s="112"/>
      <c r="I41" s="112">
        <v>90</v>
      </c>
      <c r="J41" s="112"/>
      <c r="K41" s="112">
        <v>84</v>
      </c>
      <c r="L41" s="112"/>
      <c r="M41" s="112">
        <v>70</v>
      </c>
      <c r="N41" s="112"/>
      <c r="O41" s="112">
        <v>92</v>
      </c>
      <c r="P41" s="112"/>
      <c r="Q41" s="112">
        <v>92</v>
      </c>
      <c r="R41" s="112"/>
      <c r="S41" s="112" t="s">
        <v>2</v>
      </c>
      <c r="T41" s="112"/>
      <c r="U41" s="112">
        <v>84</v>
      </c>
      <c r="V41" s="112"/>
      <c r="W41" s="113">
        <v>93</v>
      </c>
      <c r="X41" s="112"/>
      <c r="Y41" s="113">
        <v>68.8</v>
      </c>
      <c r="Z41" s="113"/>
      <c r="AA41" s="113">
        <v>35.200000000000003</v>
      </c>
      <c r="AB41" s="113"/>
      <c r="AC41" s="113">
        <v>60.6</v>
      </c>
      <c r="AD41" s="113"/>
      <c r="AE41" s="113">
        <v>4</v>
      </c>
      <c r="AF41" s="113" t="s">
        <v>5</v>
      </c>
      <c r="AG41" s="113">
        <v>5</v>
      </c>
      <c r="AH41" s="113" t="s">
        <v>5</v>
      </c>
      <c r="AI41" s="108"/>
      <c r="AJ41" s="108"/>
      <c r="AK41" s="108"/>
      <c r="AL41" s="108"/>
      <c r="AM41" s="108"/>
      <c r="AN41" s="108"/>
    </row>
    <row r="42" spans="2:40" ht="13.5" x14ac:dyDescent="0.25">
      <c r="B42" s="30" t="s">
        <v>35</v>
      </c>
      <c r="C42" s="112">
        <v>88</v>
      </c>
      <c r="D42" s="112"/>
      <c r="E42" s="112">
        <v>86</v>
      </c>
      <c r="F42" s="112"/>
      <c r="G42" s="112">
        <v>79</v>
      </c>
      <c r="H42" s="112"/>
      <c r="I42" s="112">
        <v>78</v>
      </c>
      <c r="J42" s="112"/>
      <c r="K42" s="112">
        <v>71</v>
      </c>
      <c r="L42" s="112"/>
      <c r="M42" s="112" t="s">
        <v>2</v>
      </c>
      <c r="N42" s="112"/>
      <c r="O42" s="112">
        <v>79</v>
      </c>
      <c r="P42" s="112"/>
      <c r="Q42" s="112">
        <v>79</v>
      </c>
      <c r="R42" s="112"/>
      <c r="S42" s="112">
        <v>78</v>
      </c>
      <c r="T42" s="112"/>
      <c r="U42" s="112">
        <v>79</v>
      </c>
      <c r="V42" s="112"/>
      <c r="W42" s="113">
        <v>85</v>
      </c>
      <c r="X42" s="112"/>
      <c r="Y42" s="113">
        <v>28.1</v>
      </c>
      <c r="Z42" s="113"/>
      <c r="AA42" s="113">
        <v>15.8</v>
      </c>
      <c r="AB42" s="113"/>
      <c r="AC42" s="113">
        <v>32.9</v>
      </c>
      <c r="AD42" s="113"/>
      <c r="AE42" s="113">
        <v>54.8</v>
      </c>
      <c r="AF42" s="113"/>
      <c r="AG42" s="113">
        <v>70.900000000000006</v>
      </c>
      <c r="AH42" s="113"/>
      <c r="AI42" s="108"/>
      <c r="AJ42" s="108"/>
      <c r="AK42" s="108"/>
      <c r="AL42" s="108"/>
      <c r="AM42" s="108"/>
      <c r="AN42" s="108"/>
    </row>
    <row r="43" spans="2:40" ht="13.5" x14ac:dyDescent="0.25">
      <c r="B43" s="30" t="s">
        <v>36</v>
      </c>
      <c r="C43" s="112" t="s">
        <v>2</v>
      </c>
      <c r="D43" s="112"/>
      <c r="E43" s="112">
        <v>95</v>
      </c>
      <c r="F43" s="112"/>
      <c r="G43" s="112">
        <v>91</v>
      </c>
      <c r="H43" s="112"/>
      <c r="I43" s="112">
        <v>91</v>
      </c>
      <c r="J43" s="112"/>
      <c r="K43" s="112">
        <v>90</v>
      </c>
      <c r="L43" s="112"/>
      <c r="M43" s="112">
        <v>87</v>
      </c>
      <c r="N43" s="112"/>
      <c r="O43" s="112">
        <v>71</v>
      </c>
      <c r="P43" s="112"/>
      <c r="Q43" s="112">
        <v>91</v>
      </c>
      <c r="R43" s="112"/>
      <c r="S43" s="112">
        <v>79</v>
      </c>
      <c r="T43" s="112"/>
      <c r="U43" s="112">
        <v>81</v>
      </c>
      <c r="V43" s="112"/>
      <c r="W43" s="113" t="s">
        <v>2</v>
      </c>
      <c r="X43" s="112"/>
      <c r="Y43" s="113" t="s">
        <v>341</v>
      </c>
      <c r="Z43" s="113"/>
      <c r="AA43" s="113" t="s">
        <v>341</v>
      </c>
      <c r="AB43" s="113"/>
      <c r="AC43" s="113" t="s">
        <v>341</v>
      </c>
      <c r="AD43" s="113"/>
      <c r="AE43" s="113" t="s">
        <v>341</v>
      </c>
      <c r="AF43" s="113"/>
      <c r="AG43" s="113" t="s">
        <v>341</v>
      </c>
      <c r="AH43" s="113"/>
      <c r="AI43" s="108"/>
      <c r="AJ43" s="108"/>
      <c r="AK43" s="108"/>
      <c r="AL43" s="108"/>
      <c r="AM43" s="108"/>
      <c r="AN43" s="108"/>
    </row>
    <row r="44" spans="2:40" ht="13.5" x14ac:dyDescent="0.25">
      <c r="B44" s="30" t="s">
        <v>37</v>
      </c>
      <c r="C44" s="112">
        <v>74</v>
      </c>
      <c r="D44" s="112"/>
      <c r="E44" s="112">
        <v>69</v>
      </c>
      <c r="F44" s="112"/>
      <c r="G44" s="112">
        <v>47</v>
      </c>
      <c r="H44" s="112"/>
      <c r="I44" s="112">
        <v>47</v>
      </c>
      <c r="J44" s="112"/>
      <c r="K44" s="112">
        <v>49</v>
      </c>
      <c r="L44" s="112"/>
      <c r="M44" s="112" t="s">
        <v>2</v>
      </c>
      <c r="N44" s="112"/>
      <c r="O44" s="112">
        <v>47</v>
      </c>
      <c r="P44" s="112"/>
      <c r="Q44" s="112">
        <v>47</v>
      </c>
      <c r="R44" s="112"/>
      <c r="S44" s="112" t="s">
        <v>2</v>
      </c>
      <c r="T44" s="112"/>
      <c r="U44" s="112">
        <v>47</v>
      </c>
      <c r="V44" s="112"/>
      <c r="W44" s="113">
        <v>60</v>
      </c>
      <c r="X44" s="112"/>
      <c r="Y44" s="113">
        <v>29.8</v>
      </c>
      <c r="Z44" s="113" t="s">
        <v>5</v>
      </c>
      <c r="AA44" s="113">
        <v>15.6</v>
      </c>
      <c r="AB44" s="113" t="s">
        <v>5</v>
      </c>
      <c r="AC44" s="113" t="s">
        <v>341</v>
      </c>
      <c r="AD44" s="113"/>
      <c r="AE44" s="113">
        <v>36.4</v>
      </c>
      <c r="AF44" s="113" t="s">
        <v>5</v>
      </c>
      <c r="AG44" s="113">
        <v>47.2</v>
      </c>
      <c r="AH44" s="113" t="s">
        <v>5</v>
      </c>
      <c r="AI44" s="108"/>
      <c r="AJ44" s="108"/>
      <c r="AK44" s="108"/>
      <c r="AL44" s="108"/>
      <c r="AM44" s="108"/>
      <c r="AN44" s="108"/>
    </row>
    <row r="45" spans="2:40" ht="13.5" x14ac:dyDescent="0.25">
      <c r="B45" s="30" t="s">
        <v>38</v>
      </c>
      <c r="C45" s="112">
        <v>59</v>
      </c>
      <c r="D45" s="112"/>
      <c r="E45" s="112">
        <v>55</v>
      </c>
      <c r="F45" s="112"/>
      <c r="G45" s="112">
        <v>41</v>
      </c>
      <c r="H45" s="112"/>
      <c r="I45" s="112">
        <v>44</v>
      </c>
      <c r="J45" s="112"/>
      <c r="K45" s="112">
        <v>37</v>
      </c>
      <c r="L45" s="112"/>
      <c r="M45" s="112" t="s">
        <v>2</v>
      </c>
      <c r="N45" s="112"/>
      <c r="O45" s="112">
        <v>41</v>
      </c>
      <c r="P45" s="112"/>
      <c r="Q45" s="112">
        <v>41</v>
      </c>
      <c r="R45" s="112"/>
      <c r="S45" s="112" t="s">
        <v>2</v>
      </c>
      <c r="T45" s="112"/>
      <c r="U45" s="112" t="s">
        <v>2</v>
      </c>
      <c r="V45" s="112"/>
      <c r="W45" s="113">
        <v>78</v>
      </c>
      <c r="X45" s="112"/>
      <c r="Y45" s="113">
        <v>25.8</v>
      </c>
      <c r="Z45" s="113"/>
      <c r="AA45" s="113">
        <v>20.399999999999999</v>
      </c>
      <c r="AB45" s="113"/>
      <c r="AC45" s="113">
        <v>22.8</v>
      </c>
      <c r="AD45" s="113"/>
      <c r="AE45" s="113">
        <v>36.4</v>
      </c>
      <c r="AF45" s="113"/>
      <c r="AG45" s="113">
        <v>77.3</v>
      </c>
      <c r="AH45" s="113"/>
      <c r="AI45" s="108"/>
      <c r="AJ45" s="108"/>
      <c r="AK45" s="108"/>
      <c r="AL45" s="108"/>
      <c r="AM45" s="108"/>
      <c r="AN45" s="108"/>
    </row>
    <row r="46" spans="2:40" ht="13.5" x14ac:dyDescent="0.25">
      <c r="B46" s="30" t="s">
        <v>39</v>
      </c>
      <c r="C46" s="112">
        <v>96</v>
      </c>
      <c r="D46" s="112"/>
      <c r="E46" s="112">
        <v>99</v>
      </c>
      <c r="F46" s="112"/>
      <c r="G46" s="112">
        <v>95</v>
      </c>
      <c r="H46" s="112"/>
      <c r="I46" s="112">
        <v>95</v>
      </c>
      <c r="J46" s="112"/>
      <c r="K46" s="112">
        <v>93</v>
      </c>
      <c r="L46" s="112"/>
      <c r="M46" s="112">
        <v>93</v>
      </c>
      <c r="N46" s="112"/>
      <c r="O46" s="112">
        <v>95</v>
      </c>
      <c r="P46" s="112"/>
      <c r="Q46" s="112">
        <v>95</v>
      </c>
      <c r="R46" s="112"/>
      <c r="S46" s="112" t="s">
        <v>2</v>
      </c>
      <c r="T46" s="112"/>
      <c r="U46" s="112">
        <v>93</v>
      </c>
      <c r="V46" s="112"/>
      <c r="W46" s="113" t="s">
        <v>2</v>
      </c>
      <c r="X46" s="112"/>
      <c r="Y46" s="113" t="s">
        <v>341</v>
      </c>
      <c r="Z46" s="113"/>
      <c r="AA46" s="113" t="s">
        <v>341</v>
      </c>
      <c r="AB46" s="113"/>
      <c r="AC46" s="113" t="s">
        <v>341</v>
      </c>
      <c r="AD46" s="113"/>
      <c r="AE46" s="113" t="s">
        <v>341</v>
      </c>
      <c r="AF46" s="113"/>
      <c r="AG46" s="113" t="s">
        <v>341</v>
      </c>
      <c r="AH46" s="113"/>
      <c r="AI46" s="108"/>
      <c r="AJ46" s="108"/>
      <c r="AK46" s="108"/>
      <c r="AL46" s="108"/>
      <c r="AM46" s="108"/>
      <c r="AN46" s="108"/>
    </row>
    <row r="47" spans="2:40" ht="13.5" x14ac:dyDescent="0.25">
      <c r="B47" s="30" t="s">
        <v>40</v>
      </c>
      <c r="C47" s="112">
        <v>99</v>
      </c>
      <c r="D47" s="112"/>
      <c r="E47" s="112">
        <v>99</v>
      </c>
      <c r="F47" s="112"/>
      <c r="G47" s="112">
        <v>99</v>
      </c>
      <c r="H47" s="112"/>
      <c r="I47" s="112">
        <v>99</v>
      </c>
      <c r="J47" s="112"/>
      <c r="K47" s="112">
        <v>99</v>
      </c>
      <c r="L47" s="112"/>
      <c r="M47" s="112">
        <v>99</v>
      </c>
      <c r="N47" s="112"/>
      <c r="O47" s="112">
        <v>99</v>
      </c>
      <c r="P47" s="112"/>
      <c r="Q47" s="112" t="s">
        <v>2</v>
      </c>
      <c r="R47" s="112"/>
      <c r="S47" s="112" t="s">
        <v>2</v>
      </c>
      <c r="T47" s="112"/>
      <c r="U47" s="112" t="s">
        <v>2</v>
      </c>
      <c r="V47" s="112"/>
      <c r="W47" s="113" t="s">
        <v>2</v>
      </c>
      <c r="X47" s="112"/>
      <c r="Y47" s="113" t="s">
        <v>341</v>
      </c>
      <c r="Z47" s="113"/>
      <c r="AA47" s="113" t="s">
        <v>341</v>
      </c>
      <c r="AB47" s="113"/>
      <c r="AC47" s="113" t="s">
        <v>341</v>
      </c>
      <c r="AD47" s="113"/>
      <c r="AE47" s="113" t="s">
        <v>341</v>
      </c>
      <c r="AF47" s="113"/>
      <c r="AG47" s="113" t="s">
        <v>341</v>
      </c>
      <c r="AH47" s="113"/>
      <c r="AI47" s="108"/>
      <c r="AJ47" s="108"/>
      <c r="AK47" s="108"/>
      <c r="AL47" s="108"/>
      <c r="AM47" s="108"/>
      <c r="AN47" s="108"/>
    </row>
    <row r="48" spans="2:40" ht="13.5" x14ac:dyDescent="0.25">
      <c r="B48" s="30" t="s">
        <v>41</v>
      </c>
      <c r="C48" s="112">
        <v>89</v>
      </c>
      <c r="D48" s="112"/>
      <c r="E48" s="112">
        <v>92</v>
      </c>
      <c r="F48" s="112"/>
      <c r="G48" s="112">
        <v>92</v>
      </c>
      <c r="H48" s="112"/>
      <c r="I48" s="112">
        <v>92</v>
      </c>
      <c r="J48" s="112"/>
      <c r="K48" s="112">
        <v>95</v>
      </c>
      <c r="L48" s="112"/>
      <c r="M48" s="112">
        <v>88</v>
      </c>
      <c r="N48" s="112"/>
      <c r="O48" s="112">
        <v>92</v>
      </c>
      <c r="P48" s="112"/>
      <c r="Q48" s="112">
        <v>92</v>
      </c>
      <c r="R48" s="112"/>
      <c r="S48" s="112">
        <v>90</v>
      </c>
      <c r="T48" s="112"/>
      <c r="U48" s="112">
        <v>94</v>
      </c>
      <c r="V48" s="112"/>
      <c r="W48" s="113">
        <v>95</v>
      </c>
      <c r="X48" s="112"/>
      <c r="Y48" s="113">
        <v>64.2</v>
      </c>
      <c r="Z48" s="113" t="s">
        <v>5</v>
      </c>
      <c r="AA48" s="113">
        <v>54.1</v>
      </c>
      <c r="AB48" s="113" t="s">
        <v>5</v>
      </c>
      <c r="AC48" s="113">
        <v>53.6</v>
      </c>
      <c r="AD48" s="113" t="s">
        <v>5</v>
      </c>
      <c r="AE48" s="113" t="s">
        <v>341</v>
      </c>
      <c r="AF48" s="113"/>
      <c r="AG48" s="113">
        <v>3</v>
      </c>
      <c r="AH48" s="113" t="s">
        <v>5</v>
      </c>
      <c r="AI48" s="108"/>
      <c r="AJ48" s="108"/>
      <c r="AK48" s="108"/>
      <c r="AL48" s="108"/>
      <c r="AM48" s="108"/>
      <c r="AN48" s="108"/>
    </row>
    <row r="49" spans="2:40" ht="13.5" x14ac:dyDescent="0.25">
      <c r="B49" s="30" t="s">
        <v>42</v>
      </c>
      <c r="C49" s="112">
        <v>94</v>
      </c>
      <c r="D49" s="112"/>
      <c r="E49" s="112">
        <v>96</v>
      </c>
      <c r="F49" s="112"/>
      <c r="G49" s="112">
        <v>91</v>
      </c>
      <c r="H49" s="112"/>
      <c r="I49" s="112">
        <v>94</v>
      </c>
      <c r="J49" s="112"/>
      <c r="K49" s="112">
        <v>90</v>
      </c>
      <c r="L49" s="112"/>
      <c r="M49" s="112" t="s">
        <v>2</v>
      </c>
      <c r="N49" s="112"/>
      <c r="O49" s="112">
        <v>91</v>
      </c>
      <c r="P49" s="112"/>
      <c r="Q49" s="112">
        <v>91</v>
      </c>
      <c r="R49" s="112"/>
      <c r="S49" s="112" t="s">
        <v>2</v>
      </c>
      <c r="T49" s="112"/>
      <c r="U49" s="112" t="s">
        <v>2</v>
      </c>
      <c r="V49" s="112"/>
      <c r="W49" s="113">
        <v>85</v>
      </c>
      <c r="X49" s="112"/>
      <c r="Y49" s="113">
        <v>38.1</v>
      </c>
      <c r="Z49" s="113" t="s">
        <v>5</v>
      </c>
      <c r="AA49" s="113">
        <v>37.5</v>
      </c>
      <c r="AB49" s="113" t="s">
        <v>5</v>
      </c>
      <c r="AC49" s="113">
        <v>44.6</v>
      </c>
      <c r="AD49" s="113" t="s">
        <v>5</v>
      </c>
      <c r="AE49" s="113">
        <v>41.1</v>
      </c>
      <c r="AF49" s="113" t="s">
        <v>5</v>
      </c>
      <c r="AG49" s="113">
        <v>59.1</v>
      </c>
      <c r="AH49" s="113" t="s">
        <v>5</v>
      </c>
      <c r="AI49" s="108"/>
      <c r="AJ49" s="108"/>
      <c r="AK49" s="108"/>
      <c r="AL49" s="108"/>
      <c r="AM49" s="108"/>
      <c r="AN49" s="108"/>
    </row>
    <row r="50" spans="2:40" ht="13.5" x14ac:dyDescent="0.25">
      <c r="B50" s="30" t="s">
        <v>43</v>
      </c>
      <c r="C50" s="112">
        <v>81</v>
      </c>
      <c r="D50" s="112"/>
      <c r="E50" s="112">
        <v>79</v>
      </c>
      <c r="F50" s="112"/>
      <c r="G50" s="112">
        <v>75</v>
      </c>
      <c r="H50" s="112"/>
      <c r="I50" s="112">
        <v>75</v>
      </c>
      <c r="J50" s="112"/>
      <c r="K50" s="112">
        <v>75</v>
      </c>
      <c r="L50" s="112"/>
      <c r="M50" s="112" t="s">
        <v>2</v>
      </c>
      <c r="N50" s="112"/>
      <c r="O50" s="112">
        <v>75</v>
      </c>
      <c r="P50" s="112"/>
      <c r="Q50" s="112">
        <v>75</v>
      </c>
      <c r="R50" s="112"/>
      <c r="S50" s="112">
        <v>72</v>
      </c>
      <c r="T50" s="112"/>
      <c r="U50" s="112">
        <v>73</v>
      </c>
      <c r="V50" s="112"/>
      <c r="W50" s="113">
        <v>85</v>
      </c>
      <c r="X50" s="112"/>
      <c r="Y50" s="113">
        <v>28.3</v>
      </c>
      <c r="Z50" s="113"/>
      <c r="AA50" s="113">
        <v>26.9</v>
      </c>
      <c r="AB50" s="113"/>
      <c r="AC50" s="113">
        <v>50.7</v>
      </c>
      <c r="AD50" s="113"/>
      <c r="AE50" s="113">
        <v>60.5</v>
      </c>
      <c r="AF50" s="113"/>
      <c r="AG50" s="113">
        <v>66.099999999999994</v>
      </c>
      <c r="AH50" s="113"/>
      <c r="AI50" s="108"/>
      <c r="AJ50" s="108"/>
      <c r="AK50" s="108"/>
      <c r="AL50" s="108"/>
      <c r="AM50" s="108"/>
      <c r="AN50" s="108"/>
    </row>
    <row r="51" spans="2:40" ht="13.5" x14ac:dyDescent="0.25">
      <c r="B51" s="30" t="s">
        <v>44</v>
      </c>
      <c r="C51" s="112">
        <v>99</v>
      </c>
      <c r="D51" s="112"/>
      <c r="E51" s="112">
        <v>99</v>
      </c>
      <c r="F51" s="112"/>
      <c r="G51" s="112">
        <v>99</v>
      </c>
      <c r="H51" s="112"/>
      <c r="I51" s="112">
        <v>99</v>
      </c>
      <c r="J51" s="112"/>
      <c r="K51" s="112">
        <v>99</v>
      </c>
      <c r="L51" s="112"/>
      <c r="M51" s="112">
        <v>99</v>
      </c>
      <c r="N51" s="112"/>
      <c r="O51" s="112">
        <v>99</v>
      </c>
      <c r="P51" s="112"/>
      <c r="Q51" s="112">
        <v>99</v>
      </c>
      <c r="R51" s="112"/>
      <c r="S51" s="112" t="s">
        <v>2</v>
      </c>
      <c r="T51" s="112"/>
      <c r="U51" s="112" t="s">
        <v>2</v>
      </c>
      <c r="V51" s="112"/>
      <c r="W51" s="113" t="s">
        <v>2</v>
      </c>
      <c r="X51" s="112"/>
      <c r="Y51" s="113" t="s">
        <v>341</v>
      </c>
      <c r="Z51" s="113"/>
      <c r="AA51" s="113" t="s">
        <v>341</v>
      </c>
      <c r="AB51" s="113"/>
      <c r="AC51" s="113" t="s">
        <v>341</v>
      </c>
      <c r="AD51" s="113"/>
      <c r="AE51" s="113" t="s">
        <v>341</v>
      </c>
      <c r="AF51" s="113"/>
      <c r="AG51" s="113" t="s">
        <v>341</v>
      </c>
      <c r="AH51" s="113"/>
      <c r="AI51" s="108"/>
      <c r="AJ51" s="108"/>
      <c r="AK51" s="108"/>
      <c r="AL51" s="108"/>
      <c r="AM51" s="108"/>
      <c r="AN51" s="108"/>
    </row>
    <row r="52" spans="2:40" ht="13.5" x14ac:dyDescent="0.25">
      <c r="B52" s="30" t="s">
        <v>45</v>
      </c>
      <c r="C52" s="112">
        <v>92</v>
      </c>
      <c r="D52" s="112"/>
      <c r="E52" s="112">
        <v>95</v>
      </c>
      <c r="F52" s="112"/>
      <c r="G52" s="112">
        <v>94</v>
      </c>
      <c r="H52" s="112"/>
      <c r="I52" s="112">
        <v>94</v>
      </c>
      <c r="J52" s="112"/>
      <c r="K52" s="112">
        <v>94</v>
      </c>
      <c r="L52" s="112"/>
      <c r="M52" s="112">
        <v>93</v>
      </c>
      <c r="N52" s="112"/>
      <c r="O52" s="112">
        <v>98</v>
      </c>
      <c r="P52" s="112"/>
      <c r="Q52" s="112">
        <v>94</v>
      </c>
      <c r="R52" s="112"/>
      <c r="S52" s="112" t="s">
        <v>2</v>
      </c>
      <c r="T52" s="112"/>
      <c r="U52" s="112">
        <v>96</v>
      </c>
      <c r="V52" s="112"/>
      <c r="W52" s="113" t="s">
        <v>2</v>
      </c>
      <c r="X52" s="112"/>
      <c r="Y52" s="113">
        <v>77.2</v>
      </c>
      <c r="Z52" s="113" t="s">
        <v>5</v>
      </c>
      <c r="AA52" s="113">
        <v>40</v>
      </c>
      <c r="AB52" s="113" t="s">
        <v>5</v>
      </c>
      <c r="AC52" s="113" t="s">
        <v>341</v>
      </c>
      <c r="AD52" s="113"/>
      <c r="AE52" s="113" t="s">
        <v>341</v>
      </c>
      <c r="AF52" s="113"/>
      <c r="AG52" s="113" t="s">
        <v>341</v>
      </c>
      <c r="AH52" s="113"/>
      <c r="AI52" s="108"/>
      <c r="AJ52" s="108"/>
      <c r="AK52" s="108"/>
      <c r="AL52" s="108"/>
      <c r="AM52" s="108"/>
      <c r="AN52" s="108"/>
    </row>
    <row r="53" spans="2:40" ht="13.5" x14ac:dyDescent="0.25">
      <c r="B53" s="30" t="s">
        <v>46</v>
      </c>
      <c r="C53" s="112">
        <v>98</v>
      </c>
      <c r="D53" s="112"/>
      <c r="E53" s="112">
        <v>95</v>
      </c>
      <c r="F53" s="112"/>
      <c r="G53" s="112">
        <v>82</v>
      </c>
      <c r="H53" s="112"/>
      <c r="I53" s="112">
        <v>82</v>
      </c>
      <c r="J53" s="112"/>
      <c r="K53" s="112">
        <v>71</v>
      </c>
      <c r="L53" s="112"/>
      <c r="M53" s="112" t="s">
        <v>2</v>
      </c>
      <c r="N53" s="112"/>
      <c r="O53" s="112">
        <v>82</v>
      </c>
      <c r="P53" s="112"/>
      <c r="Q53" s="112">
        <v>82</v>
      </c>
      <c r="R53" s="112"/>
      <c r="S53" s="112">
        <v>59</v>
      </c>
      <c r="T53" s="112"/>
      <c r="U53" s="112">
        <v>81</v>
      </c>
      <c r="V53" s="112"/>
      <c r="W53" s="113">
        <v>85</v>
      </c>
      <c r="X53" s="112"/>
      <c r="Y53" s="113">
        <v>44</v>
      </c>
      <c r="Z53" s="113"/>
      <c r="AA53" s="113">
        <v>16.5</v>
      </c>
      <c r="AB53" s="113"/>
      <c r="AC53" s="113">
        <v>45.2</v>
      </c>
      <c r="AD53" s="113"/>
      <c r="AE53" s="113">
        <v>59.7</v>
      </c>
      <c r="AF53" s="113"/>
      <c r="AG53" s="113">
        <v>75.8</v>
      </c>
      <c r="AH53" s="113"/>
      <c r="AI53" s="108"/>
      <c r="AJ53" s="108"/>
      <c r="AK53" s="108"/>
      <c r="AL53" s="108"/>
      <c r="AM53" s="108"/>
      <c r="AN53" s="108"/>
    </row>
    <row r="54" spans="2:40" ht="13.5" x14ac:dyDescent="0.25">
      <c r="B54" s="30" t="s">
        <v>47</v>
      </c>
      <c r="C54" s="112">
        <v>98</v>
      </c>
      <c r="D54" s="112"/>
      <c r="E54" s="112">
        <v>98</v>
      </c>
      <c r="F54" s="112"/>
      <c r="G54" s="112">
        <v>93</v>
      </c>
      <c r="H54" s="112"/>
      <c r="I54" s="112">
        <v>94</v>
      </c>
      <c r="J54" s="112"/>
      <c r="K54" s="112">
        <v>93</v>
      </c>
      <c r="L54" s="112"/>
      <c r="M54" s="112">
        <v>95</v>
      </c>
      <c r="N54" s="112"/>
      <c r="O54" s="112">
        <v>93</v>
      </c>
      <c r="P54" s="112"/>
      <c r="Q54" s="112">
        <v>94</v>
      </c>
      <c r="R54" s="112"/>
      <c r="S54" s="112" t="s">
        <v>2</v>
      </c>
      <c r="T54" s="112"/>
      <c r="U54" s="112" t="s">
        <v>2</v>
      </c>
      <c r="V54" s="112"/>
      <c r="W54" s="113" t="s">
        <v>2</v>
      </c>
      <c r="X54" s="112"/>
      <c r="Y54" s="113" t="s">
        <v>341</v>
      </c>
      <c r="Z54" s="113"/>
      <c r="AA54" s="113" t="s">
        <v>341</v>
      </c>
      <c r="AB54" s="113"/>
      <c r="AC54" s="113" t="s">
        <v>341</v>
      </c>
      <c r="AD54" s="113"/>
      <c r="AE54" s="113" t="s">
        <v>341</v>
      </c>
      <c r="AF54" s="113"/>
      <c r="AG54" s="113" t="s">
        <v>341</v>
      </c>
      <c r="AH54" s="113"/>
      <c r="AI54" s="108"/>
      <c r="AJ54" s="108"/>
      <c r="AK54" s="108"/>
      <c r="AL54" s="108"/>
      <c r="AM54" s="108"/>
      <c r="AN54" s="108"/>
    </row>
    <row r="55" spans="2:40" ht="13.5" x14ac:dyDescent="0.25">
      <c r="B55" s="30" t="s">
        <v>48</v>
      </c>
      <c r="C55" s="112">
        <v>99</v>
      </c>
      <c r="D55" s="112"/>
      <c r="E55" s="112">
        <v>99</v>
      </c>
      <c r="F55" s="112"/>
      <c r="G55" s="112">
        <v>99</v>
      </c>
      <c r="H55" s="112"/>
      <c r="I55" s="112">
        <v>99</v>
      </c>
      <c r="J55" s="112"/>
      <c r="K55" s="112">
        <v>99</v>
      </c>
      <c r="L55" s="112"/>
      <c r="M55" s="112">
        <v>99</v>
      </c>
      <c r="N55" s="112"/>
      <c r="O55" s="112">
        <v>99</v>
      </c>
      <c r="P55" s="112"/>
      <c r="Q55" s="112">
        <v>99</v>
      </c>
      <c r="R55" s="112"/>
      <c r="S55" s="112" t="s">
        <v>2</v>
      </c>
      <c r="T55" s="112"/>
      <c r="U55" s="112" t="s">
        <v>2</v>
      </c>
      <c r="V55" s="112"/>
      <c r="W55" s="113" t="s">
        <v>2</v>
      </c>
      <c r="X55" s="112"/>
      <c r="Y55" s="113">
        <v>92.6</v>
      </c>
      <c r="Z55" s="113"/>
      <c r="AA55" s="113">
        <v>60.9</v>
      </c>
      <c r="AB55" s="113"/>
      <c r="AC55" s="113">
        <v>92.9</v>
      </c>
      <c r="AD55" s="113"/>
      <c r="AE55" s="113" t="s">
        <v>341</v>
      </c>
      <c r="AF55" s="113"/>
      <c r="AG55" s="113" t="s">
        <v>341</v>
      </c>
      <c r="AH55" s="113"/>
      <c r="AI55" s="108"/>
      <c r="AJ55" s="108"/>
      <c r="AK55" s="108"/>
      <c r="AL55" s="108"/>
      <c r="AM55" s="108"/>
      <c r="AN55" s="108"/>
    </row>
    <row r="56" spans="2:40" ht="13.5" x14ac:dyDescent="0.25">
      <c r="B56" s="30" t="s">
        <v>49</v>
      </c>
      <c r="C56" s="112" t="s">
        <v>2</v>
      </c>
      <c r="D56" s="112"/>
      <c r="E56" s="112">
        <v>99</v>
      </c>
      <c r="F56" s="112"/>
      <c r="G56" s="112">
        <v>99</v>
      </c>
      <c r="H56" s="112"/>
      <c r="I56" s="112">
        <v>97</v>
      </c>
      <c r="J56" s="112"/>
      <c r="K56" s="112">
        <v>90</v>
      </c>
      <c r="L56" s="112"/>
      <c r="M56" s="112">
        <v>88</v>
      </c>
      <c r="N56" s="112"/>
      <c r="O56" s="112">
        <v>97</v>
      </c>
      <c r="P56" s="112"/>
      <c r="Q56" s="112">
        <v>97</v>
      </c>
      <c r="R56" s="112"/>
      <c r="S56" s="112" t="s">
        <v>2</v>
      </c>
      <c r="T56" s="112"/>
      <c r="U56" s="112">
        <v>81</v>
      </c>
      <c r="V56" s="112"/>
      <c r="W56" s="113" t="s">
        <v>2</v>
      </c>
      <c r="X56" s="112"/>
      <c r="Y56" s="113" t="s">
        <v>341</v>
      </c>
      <c r="Z56" s="113"/>
      <c r="AA56" s="113" t="s">
        <v>341</v>
      </c>
      <c r="AB56" s="113"/>
      <c r="AC56" s="113" t="s">
        <v>341</v>
      </c>
      <c r="AD56" s="113"/>
      <c r="AE56" s="113" t="s">
        <v>341</v>
      </c>
      <c r="AF56" s="113"/>
      <c r="AG56" s="113" t="s">
        <v>341</v>
      </c>
      <c r="AH56" s="113"/>
      <c r="AI56" s="108"/>
      <c r="AJ56" s="108"/>
      <c r="AK56" s="108"/>
      <c r="AL56" s="108"/>
      <c r="AM56" s="108"/>
      <c r="AN56" s="108"/>
    </row>
    <row r="57" spans="2:40" ht="13.5" x14ac:dyDescent="0.25">
      <c r="B57" s="30" t="s">
        <v>50</v>
      </c>
      <c r="C57" s="112" t="s">
        <v>2</v>
      </c>
      <c r="D57" s="112"/>
      <c r="E57" s="112">
        <v>98</v>
      </c>
      <c r="F57" s="112"/>
      <c r="G57" s="112">
        <v>96</v>
      </c>
      <c r="H57" s="112"/>
      <c r="I57" s="112">
        <v>94</v>
      </c>
      <c r="J57" s="112"/>
      <c r="K57" s="112">
        <v>96</v>
      </c>
      <c r="L57" s="112"/>
      <c r="M57" s="112">
        <v>84</v>
      </c>
      <c r="N57" s="112"/>
      <c r="O57" s="112">
        <v>94</v>
      </c>
      <c r="P57" s="112"/>
      <c r="Q57" s="112">
        <v>94</v>
      </c>
      <c r="R57" s="112"/>
      <c r="S57" s="112" t="s">
        <v>2</v>
      </c>
      <c r="T57" s="112"/>
      <c r="U57" s="112" t="s">
        <v>2</v>
      </c>
      <c r="V57" s="112"/>
      <c r="W57" s="113" t="s">
        <v>2</v>
      </c>
      <c r="X57" s="112"/>
      <c r="Y57" s="113" t="s">
        <v>341</v>
      </c>
      <c r="Z57" s="113"/>
      <c r="AA57" s="113" t="s">
        <v>341</v>
      </c>
      <c r="AB57" s="113"/>
      <c r="AC57" s="113" t="s">
        <v>341</v>
      </c>
      <c r="AD57" s="113"/>
      <c r="AE57" s="113" t="s">
        <v>341</v>
      </c>
      <c r="AF57" s="113"/>
      <c r="AG57" s="113" t="s">
        <v>341</v>
      </c>
      <c r="AH57" s="113"/>
      <c r="AI57" s="108"/>
      <c r="AJ57" s="108"/>
      <c r="AK57" s="108"/>
      <c r="AL57" s="108"/>
      <c r="AM57" s="108"/>
      <c r="AN57" s="108"/>
    </row>
    <row r="58" spans="2:40" ht="13.5" x14ac:dyDescent="0.25">
      <c r="B58" s="30" t="s">
        <v>51</v>
      </c>
      <c r="C58" s="112">
        <v>96</v>
      </c>
      <c r="D58" s="112"/>
      <c r="E58" s="112">
        <v>99</v>
      </c>
      <c r="F58" s="112"/>
      <c r="G58" s="112">
        <v>97</v>
      </c>
      <c r="H58" s="112"/>
      <c r="I58" s="112">
        <v>99</v>
      </c>
      <c r="J58" s="112"/>
      <c r="K58" s="112">
        <v>98</v>
      </c>
      <c r="L58" s="112"/>
      <c r="M58" s="112">
        <v>99</v>
      </c>
      <c r="N58" s="112"/>
      <c r="O58" s="112">
        <v>97</v>
      </c>
      <c r="P58" s="112"/>
      <c r="Q58" s="112">
        <v>97</v>
      </c>
      <c r="R58" s="112"/>
      <c r="S58" s="112" t="s">
        <v>2</v>
      </c>
      <c r="T58" s="112"/>
      <c r="U58" s="112" t="s">
        <v>2</v>
      </c>
      <c r="V58" s="112"/>
      <c r="W58" s="113">
        <v>98</v>
      </c>
      <c r="X58" s="112"/>
      <c r="Y58" s="113">
        <v>85.6</v>
      </c>
      <c r="Z58" s="113"/>
      <c r="AA58" s="113">
        <v>74.099999999999994</v>
      </c>
      <c r="AB58" s="113"/>
      <c r="AC58" s="113" t="s">
        <v>341</v>
      </c>
      <c r="AD58" s="113"/>
      <c r="AE58" s="113" t="s">
        <v>341</v>
      </c>
      <c r="AF58" s="113"/>
      <c r="AG58" s="113" t="s">
        <v>341</v>
      </c>
      <c r="AH58" s="113"/>
      <c r="AI58" s="108"/>
      <c r="AJ58" s="108"/>
      <c r="AK58" s="108"/>
      <c r="AL58" s="108"/>
      <c r="AM58" s="108"/>
      <c r="AN58" s="108"/>
    </row>
    <row r="59" spans="2:40" ht="13.5" x14ac:dyDescent="0.25">
      <c r="B59" s="30" t="s">
        <v>52</v>
      </c>
      <c r="C59" s="112">
        <v>83</v>
      </c>
      <c r="D59" s="112"/>
      <c r="E59" s="112">
        <v>82</v>
      </c>
      <c r="F59" s="112"/>
      <c r="G59" s="112">
        <v>81</v>
      </c>
      <c r="H59" s="112"/>
      <c r="I59" s="112">
        <v>79</v>
      </c>
      <c r="J59" s="112"/>
      <c r="K59" s="112">
        <v>80</v>
      </c>
      <c r="L59" s="112"/>
      <c r="M59" s="112" t="s">
        <v>2</v>
      </c>
      <c r="N59" s="112"/>
      <c r="O59" s="112">
        <v>81</v>
      </c>
      <c r="P59" s="112"/>
      <c r="Q59" s="112">
        <v>81</v>
      </c>
      <c r="R59" s="112"/>
      <c r="S59" s="112" t="s">
        <v>2</v>
      </c>
      <c r="T59" s="112"/>
      <c r="U59" s="112">
        <v>81</v>
      </c>
      <c r="V59" s="112"/>
      <c r="W59" s="113">
        <v>85</v>
      </c>
      <c r="X59" s="112"/>
      <c r="Y59" s="113">
        <v>41.6</v>
      </c>
      <c r="Z59" s="113"/>
      <c r="AA59" s="113">
        <v>39.1</v>
      </c>
      <c r="AB59" s="113"/>
      <c r="AC59" s="113">
        <v>55.3</v>
      </c>
      <c r="AD59" s="113"/>
      <c r="AE59" s="113">
        <v>55.8</v>
      </c>
      <c r="AF59" s="113"/>
      <c r="AG59" s="113">
        <v>70</v>
      </c>
      <c r="AH59" s="113"/>
      <c r="AI59" s="108"/>
      <c r="AJ59" s="108"/>
      <c r="AK59" s="108"/>
      <c r="AL59" s="108"/>
      <c r="AM59" s="108"/>
      <c r="AN59" s="108"/>
    </row>
    <row r="60" spans="2:40" ht="13.5" x14ac:dyDescent="0.25">
      <c r="B60" s="30" t="s">
        <v>53</v>
      </c>
      <c r="C60" s="112" t="s">
        <v>2</v>
      </c>
      <c r="D60" s="112"/>
      <c r="E60" s="112">
        <v>97</v>
      </c>
      <c r="F60" s="112"/>
      <c r="G60" s="112">
        <v>97</v>
      </c>
      <c r="H60" s="112"/>
      <c r="I60" s="112">
        <v>97</v>
      </c>
      <c r="J60" s="112"/>
      <c r="K60" s="112">
        <v>95</v>
      </c>
      <c r="L60" s="112"/>
      <c r="M60" s="112">
        <v>90</v>
      </c>
      <c r="N60" s="112"/>
      <c r="O60" s="112" t="s">
        <v>2</v>
      </c>
      <c r="P60" s="112"/>
      <c r="Q60" s="112">
        <v>97</v>
      </c>
      <c r="R60" s="112"/>
      <c r="S60" s="112" t="s">
        <v>2</v>
      </c>
      <c r="T60" s="112"/>
      <c r="U60" s="112">
        <v>96</v>
      </c>
      <c r="V60" s="112"/>
      <c r="W60" s="113" t="s">
        <v>2</v>
      </c>
      <c r="X60" s="112"/>
      <c r="Y60" s="113" t="s">
        <v>341</v>
      </c>
      <c r="Z60" s="113"/>
      <c r="AA60" s="113" t="s">
        <v>341</v>
      </c>
      <c r="AB60" s="113"/>
      <c r="AC60" s="113" t="s">
        <v>341</v>
      </c>
      <c r="AD60" s="113"/>
      <c r="AE60" s="113" t="s">
        <v>341</v>
      </c>
      <c r="AF60" s="113"/>
      <c r="AG60" s="113" t="s">
        <v>341</v>
      </c>
      <c r="AH60" s="113"/>
      <c r="AI60" s="108"/>
      <c r="AJ60" s="108"/>
      <c r="AK60" s="108"/>
      <c r="AL60" s="108"/>
      <c r="AM60" s="108"/>
      <c r="AN60" s="108"/>
    </row>
    <row r="61" spans="2:40" ht="13.5" x14ac:dyDescent="0.25">
      <c r="B61" s="30" t="s">
        <v>54</v>
      </c>
      <c r="C61" s="112">
        <v>93</v>
      </c>
      <c r="D61" s="112"/>
      <c r="E61" s="112">
        <v>91</v>
      </c>
      <c r="F61" s="112"/>
      <c r="G61" s="112">
        <v>84</v>
      </c>
      <c r="H61" s="112"/>
      <c r="I61" s="112">
        <v>84</v>
      </c>
      <c r="J61" s="112"/>
      <c r="K61" s="112">
        <v>86</v>
      </c>
      <c r="L61" s="112"/>
      <c r="M61" s="112">
        <v>81</v>
      </c>
      <c r="N61" s="112"/>
      <c r="O61" s="112">
        <v>84</v>
      </c>
      <c r="P61" s="112"/>
      <c r="Q61" s="112">
        <v>84</v>
      </c>
      <c r="R61" s="112"/>
      <c r="S61" s="112">
        <v>87</v>
      </c>
      <c r="T61" s="112"/>
      <c r="U61" s="112">
        <v>84</v>
      </c>
      <c r="V61" s="112"/>
      <c r="W61" s="113">
        <v>98</v>
      </c>
      <c r="X61" s="112"/>
      <c r="Y61" s="113">
        <v>94.4</v>
      </c>
      <c r="Z61" s="113" t="s">
        <v>5</v>
      </c>
      <c r="AA61" s="113">
        <v>93.6</v>
      </c>
      <c r="AB61" s="113" t="s">
        <v>5</v>
      </c>
      <c r="AC61" s="113" t="s">
        <v>341</v>
      </c>
      <c r="AD61" s="113"/>
      <c r="AE61" s="113">
        <v>19.899999999999999</v>
      </c>
      <c r="AF61" s="113" t="s">
        <v>5</v>
      </c>
      <c r="AG61" s="113">
        <v>32</v>
      </c>
      <c r="AH61" s="113" t="s">
        <v>5</v>
      </c>
      <c r="AI61" s="108"/>
      <c r="AJ61" s="108"/>
      <c r="AK61" s="108"/>
      <c r="AL61" s="108"/>
      <c r="AM61" s="108"/>
      <c r="AN61" s="108"/>
    </row>
    <row r="62" spans="2:40" ht="13.5" x14ac:dyDescent="0.25">
      <c r="B62" s="30" t="s">
        <v>55</v>
      </c>
      <c r="C62" s="112">
        <v>95</v>
      </c>
      <c r="D62" s="112"/>
      <c r="E62" s="112">
        <v>99</v>
      </c>
      <c r="F62" s="112"/>
      <c r="G62" s="112">
        <v>94</v>
      </c>
      <c r="H62" s="112"/>
      <c r="I62" s="112">
        <v>94</v>
      </c>
      <c r="J62" s="112"/>
      <c r="K62" s="112">
        <v>84</v>
      </c>
      <c r="L62" s="112"/>
      <c r="M62" s="112">
        <v>81</v>
      </c>
      <c r="N62" s="112"/>
      <c r="O62" s="112">
        <v>94</v>
      </c>
      <c r="P62" s="112"/>
      <c r="Q62" s="112">
        <v>94</v>
      </c>
      <c r="R62" s="112"/>
      <c r="S62" s="112" t="s">
        <v>2</v>
      </c>
      <c r="T62" s="112"/>
      <c r="U62" s="112" t="s">
        <v>2</v>
      </c>
      <c r="V62" s="112"/>
      <c r="W62" s="113" t="s">
        <v>2</v>
      </c>
      <c r="X62" s="112"/>
      <c r="Y62" s="113" t="s">
        <v>341</v>
      </c>
      <c r="Z62" s="113"/>
      <c r="AA62" s="113" t="s">
        <v>341</v>
      </c>
      <c r="AB62" s="113"/>
      <c r="AC62" s="113" t="s">
        <v>341</v>
      </c>
      <c r="AD62" s="113"/>
      <c r="AE62" s="113" t="s">
        <v>341</v>
      </c>
      <c r="AF62" s="113"/>
      <c r="AG62" s="113" t="s">
        <v>341</v>
      </c>
      <c r="AH62" s="113"/>
      <c r="AI62" s="108"/>
      <c r="AJ62" s="108"/>
      <c r="AK62" s="108"/>
      <c r="AL62" s="108"/>
      <c r="AM62" s="108"/>
      <c r="AN62" s="108"/>
    </row>
    <row r="63" spans="2:40" ht="13.5" x14ac:dyDescent="0.25">
      <c r="B63" s="30" t="s">
        <v>56</v>
      </c>
      <c r="C63" s="112">
        <v>99</v>
      </c>
      <c r="D63" s="112"/>
      <c r="E63" s="112">
        <v>99</v>
      </c>
      <c r="F63" s="112"/>
      <c r="G63" s="112">
        <v>94</v>
      </c>
      <c r="H63" s="112"/>
      <c r="I63" s="112">
        <v>89</v>
      </c>
      <c r="J63" s="112"/>
      <c r="K63" s="112">
        <v>95</v>
      </c>
      <c r="L63" s="112"/>
      <c r="M63" s="112">
        <v>31</v>
      </c>
      <c r="N63" s="112"/>
      <c r="O63" s="112">
        <v>92</v>
      </c>
      <c r="P63" s="112"/>
      <c r="Q63" s="112">
        <v>90</v>
      </c>
      <c r="R63" s="112"/>
      <c r="S63" s="112">
        <v>82</v>
      </c>
      <c r="T63" s="112"/>
      <c r="U63" s="112">
        <v>70</v>
      </c>
      <c r="V63" s="112"/>
      <c r="W63" s="113">
        <v>99</v>
      </c>
      <c r="X63" s="112"/>
      <c r="Y63" s="113">
        <v>73.400000000000006</v>
      </c>
      <c r="Z63" s="113"/>
      <c r="AA63" s="113">
        <v>47.5</v>
      </c>
      <c r="AB63" s="113"/>
      <c r="AC63" s="113">
        <v>65.099999999999994</v>
      </c>
      <c r="AD63" s="113"/>
      <c r="AE63" s="113" t="s">
        <v>341</v>
      </c>
      <c r="AF63" s="113"/>
      <c r="AG63" s="113" t="s">
        <v>341</v>
      </c>
      <c r="AH63" s="113"/>
      <c r="AI63" s="108"/>
      <c r="AJ63" s="108"/>
      <c r="AK63" s="108"/>
      <c r="AL63" s="108"/>
      <c r="AM63" s="108"/>
      <c r="AN63" s="108"/>
    </row>
    <row r="64" spans="2:40" ht="13.5" x14ac:dyDescent="0.25">
      <c r="B64" s="30" t="s">
        <v>57</v>
      </c>
      <c r="C64" s="112">
        <v>90</v>
      </c>
      <c r="D64" s="112"/>
      <c r="E64" s="112">
        <v>86</v>
      </c>
      <c r="F64" s="112"/>
      <c r="G64" s="112">
        <v>85</v>
      </c>
      <c r="H64" s="112"/>
      <c r="I64" s="112">
        <v>85</v>
      </c>
      <c r="J64" s="112"/>
      <c r="K64" s="112">
        <v>83</v>
      </c>
      <c r="L64" s="112"/>
      <c r="M64" s="112">
        <v>74</v>
      </c>
      <c r="N64" s="112"/>
      <c r="O64" s="112">
        <v>85</v>
      </c>
      <c r="P64" s="112"/>
      <c r="Q64" s="112">
        <v>85</v>
      </c>
      <c r="R64" s="112"/>
      <c r="S64" s="112">
        <v>85</v>
      </c>
      <c r="T64" s="112"/>
      <c r="U64" s="112">
        <v>85</v>
      </c>
      <c r="V64" s="112"/>
      <c r="W64" s="113">
        <v>88</v>
      </c>
      <c r="X64" s="112"/>
      <c r="Y64" s="113" t="s">
        <v>341</v>
      </c>
      <c r="Z64" s="113"/>
      <c r="AA64" s="113">
        <v>45.8</v>
      </c>
      <c r="AB64" s="113" t="s">
        <v>5</v>
      </c>
      <c r="AC64" s="113" t="s">
        <v>341</v>
      </c>
      <c r="AD64" s="113"/>
      <c r="AE64" s="113" t="s">
        <v>341</v>
      </c>
      <c r="AF64" s="113"/>
      <c r="AG64" s="113" t="s">
        <v>341</v>
      </c>
      <c r="AH64" s="113"/>
      <c r="AI64" s="108"/>
      <c r="AJ64" s="108"/>
      <c r="AK64" s="108"/>
      <c r="AL64" s="108"/>
      <c r="AM64" s="108"/>
      <c r="AN64" s="108"/>
    </row>
    <row r="65" spans="2:40" ht="13.5" x14ac:dyDescent="0.25">
      <c r="B65" s="30" t="s">
        <v>58</v>
      </c>
      <c r="C65" s="112">
        <v>95</v>
      </c>
      <c r="D65" s="112"/>
      <c r="E65" s="112">
        <v>96</v>
      </c>
      <c r="F65" s="112"/>
      <c r="G65" s="112">
        <v>95</v>
      </c>
      <c r="H65" s="112"/>
      <c r="I65" s="112">
        <v>95</v>
      </c>
      <c r="J65" s="112"/>
      <c r="K65" s="112">
        <v>94</v>
      </c>
      <c r="L65" s="112"/>
      <c r="M65" s="112">
        <v>94</v>
      </c>
      <c r="N65" s="112"/>
      <c r="O65" s="112">
        <v>95</v>
      </c>
      <c r="P65" s="112"/>
      <c r="Q65" s="112">
        <v>95</v>
      </c>
      <c r="R65" s="112"/>
      <c r="S65" s="112" t="s">
        <v>2</v>
      </c>
      <c r="T65" s="112"/>
      <c r="U65" s="112" t="s">
        <v>2</v>
      </c>
      <c r="V65" s="112"/>
      <c r="W65" s="113">
        <v>86</v>
      </c>
      <c r="X65" s="112"/>
      <c r="Y65" s="113">
        <v>68.099999999999994</v>
      </c>
      <c r="Z65" s="113"/>
      <c r="AA65" s="113">
        <v>28.4</v>
      </c>
      <c r="AB65" s="113"/>
      <c r="AC65" s="113">
        <v>67.900000000000006</v>
      </c>
      <c r="AD65" s="113"/>
      <c r="AE65" s="113" t="s">
        <v>341</v>
      </c>
      <c r="AF65" s="113"/>
      <c r="AG65" s="113" t="s">
        <v>341</v>
      </c>
      <c r="AH65" s="113"/>
      <c r="AI65" s="108"/>
      <c r="AJ65" s="108"/>
      <c r="AK65" s="108"/>
      <c r="AL65" s="108"/>
      <c r="AM65" s="108"/>
      <c r="AN65" s="108"/>
    </row>
    <row r="66" spans="2:40" ht="13.5" x14ac:dyDescent="0.25">
      <c r="B66" s="30" t="s">
        <v>59</v>
      </c>
      <c r="C66" s="112">
        <v>81</v>
      </c>
      <c r="D66" s="112"/>
      <c r="E66" s="112">
        <v>82</v>
      </c>
      <c r="F66" s="112"/>
      <c r="G66" s="112">
        <v>81</v>
      </c>
      <c r="H66" s="112"/>
      <c r="I66" s="112">
        <v>83</v>
      </c>
      <c r="J66" s="112"/>
      <c r="K66" s="112">
        <v>81</v>
      </c>
      <c r="L66" s="112"/>
      <c r="M66" s="112">
        <v>85</v>
      </c>
      <c r="N66" s="112"/>
      <c r="O66" s="112">
        <v>81</v>
      </c>
      <c r="P66" s="112"/>
      <c r="Q66" s="112">
        <v>81</v>
      </c>
      <c r="R66" s="112"/>
      <c r="S66" s="112">
        <v>82</v>
      </c>
      <c r="T66" s="112"/>
      <c r="U66" s="112">
        <v>75</v>
      </c>
      <c r="V66" s="112"/>
      <c r="W66" s="113">
        <v>92</v>
      </c>
      <c r="X66" s="112"/>
      <c r="Y66" s="113">
        <v>79.7</v>
      </c>
      <c r="Z66" s="113"/>
      <c r="AA66" s="113">
        <v>69.8</v>
      </c>
      <c r="AB66" s="113"/>
      <c r="AC66" s="113" t="s">
        <v>341</v>
      </c>
      <c r="AD66" s="113"/>
      <c r="AE66" s="113" t="s">
        <v>341</v>
      </c>
      <c r="AF66" s="113"/>
      <c r="AG66" s="113" t="s">
        <v>341</v>
      </c>
      <c r="AH66" s="113"/>
      <c r="AI66" s="108"/>
      <c r="AJ66" s="108"/>
      <c r="AK66" s="108"/>
      <c r="AL66" s="108"/>
      <c r="AM66" s="108"/>
      <c r="AN66" s="108"/>
    </row>
    <row r="67" spans="2:40" ht="13.5" x14ac:dyDescent="0.25">
      <c r="B67" s="30" t="s">
        <v>60</v>
      </c>
      <c r="C67" s="112">
        <v>63</v>
      </c>
      <c r="D67" s="112"/>
      <c r="E67" s="112">
        <v>44</v>
      </c>
      <c r="F67" s="112"/>
      <c r="G67" s="112">
        <v>25</v>
      </c>
      <c r="H67" s="112"/>
      <c r="I67" s="112">
        <v>27</v>
      </c>
      <c r="J67" s="112"/>
      <c r="K67" s="112">
        <v>30</v>
      </c>
      <c r="L67" s="112"/>
      <c r="M67" s="112" t="s">
        <v>2</v>
      </c>
      <c r="N67" s="112"/>
      <c r="O67" s="112">
        <v>25</v>
      </c>
      <c r="P67" s="112"/>
      <c r="Q67" s="112">
        <v>25</v>
      </c>
      <c r="R67" s="112"/>
      <c r="S67" s="112" t="s">
        <v>2</v>
      </c>
      <c r="T67" s="112"/>
      <c r="U67" s="112" t="s">
        <v>2</v>
      </c>
      <c r="V67" s="112"/>
      <c r="W67" s="113">
        <v>70</v>
      </c>
      <c r="X67" s="112"/>
      <c r="Y67" s="113">
        <v>54.3</v>
      </c>
      <c r="Z67" s="113" t="s">
        <v>5</v>
      </c>
      <c r="AA67" s="113">
        <v>40.4</v>
      </c>
      <c r="AB67" s="113" t="s">
        <v>5</v>
      </c>
      <c r="AC67" s="113">
        <v>61.7</v>
      </c>
      <c r="AD67" s="113" t="s">
        <v>5</v>
      </c>
      <c r="AE67" s="113">
        <v>23</v>
      </c>
      <c r="AF67" s="113" t="s">
        <v>5</v>
      </c>
      <c r="AG67" s="113">
        <v>37.9</v>
      </c>
      <c r="AH67" s="113" t="s">
        <v>5</v>
      </c>
      <c r="AI67" s="108"/>
      <c r="AJ67" s="108"/>
      <c r="AK67" s="108"/>
      <c r="AL67" s="108"/>
      <c r="AM67" s="108"/>
      <c r="AN67" s="108"/>
    </row>
    <row r="68" spans="2:40" ht="13.5" x14ac:dyDescent="0.25">
      <c r="B68" s="30" t="s">
        <v>61</v>
      </c>
      <c r="C68" s="112">
        <v>97</v>
      </c>
      <c r="D68" s="112"/>
      <c r="E68" s="112">
        <v>97</v>
      </c>
      <c r="F68" s="112"/>
      <c r="G68" s="112">
        <v>95</v>
      </c>
      <c r="H68" s="112"/>
      <c r="I68" s="112">
        <v>95</v>
      </c>
      <c r="J68" s="112"/>
      <c r="K68" s="112">
        <v>99</v>
      </c>
      <c r="L68" s="112"/>
      <c r="M68" s="112">
        <v>88</v>
      </c>
      <c r="N68" s="112"/>
      <c r="O68" s="112">
        <v>95</v>
      </c>
      <c r="P68" s="112"/>
      <c r="Q68" s="112">
        <v>95</v>
      </c>
      <c r="R68" s="112"/>
      <c r="S68" s="112">
        <v>96</v>
      </c>
      <c r="T68" s="112"/>
      <c r="U68" s="112">
        <v>95</v>
      </c>
      <c r="V68" s="112"/>
      <c r="W68" s="113">
        <v>99</v>
      </c>
      <c r="X68" s="112"/>
      <c r="Y68" s="113">
        <v>44.8</v>
      </c>
      <c r="Z68" s="113" t="s">
        <v>5</v>
      </c>
      <c r="AA68" s="113">
        <v>43.4</v>
      </c>
      <c r="AB68" s="113" t="s">
        <v>5</v>
      </c>
      <c r="AC68" s="113" t="s">
        <v>341</v>
      </c>
      <c r="AD68" s="113"/>
      <c r="AE68" s="113">
        <v>20.399999999999999</v>
      </c>
      <c r="AF68" s="113" t="s">
        <v>5</v>
      </c>
      <c r="AG68" s="113">
        <v>70.900000000000006</v>
      </c>
      <c r="AH68" s="113" t="s">
        <v>5</v>
      </c>
      <c r="AI68" s="108"/>
      <c r="AJ68" s="108"/>
      <c r="AK68" s="108"/>
      <c r="AL68" s="108"/>
      <c r="AM68" s="108"/>
      <c r="AN68" s="108"/>
    </row>
    <row r="69" spans="2:40" ht="13.5" x14ac:dyDescent="0.25">
      <c r="B69" s="30" t="s">
        <v>62</v>
      </c>
      <c r="C69" s="112">
        <v>92</v>
      </c>
      <c r="D69" s="112"/>
      <c r="E69" s="112">
        <v>93</v>
      </c>
      <c r="F69" s="112"/>
      <c r="G69" s="112">
        <v>92</v>
      </c>
      <c r="H69" s="112"/>
      <c r="I69" s="112">
        <v>92</v>
      </c>
      <c r="J69" s="112"/>
      <c r="K69" s="112">
        <v>87</v>
      </c>
      <c r="L69" s="112"/>
      <c r="M69" s="112">
        <v>88</v>
      </c>
      <c r="N69" s="112"/>
      <c r="O69" s="112">
        <v>93</v>
      </c>
      <c r="P69" s="112"/>
      <c r="Q69" s="112">
        <v>92</v>
      </c>
      <c r="R69" s="112"/>
      <c r="S69" s="112">
        <v>85</v>
      </c>
      <c r="T69" s="112"/>
      <c r="U69" s="112" t="s">
        <v>2</v>
      </c>
      <c r="V69" s="112"/>
      <c r="W69" s="113" t="s">
        <v>2</v>
      </c>
      <c r="X69" s="112"/>
      <c r="Y69" s="113" t="s">
        <v>341</v>
      </c>
      <c r="Z69" s="113"/>
      <c r="AA69" s="113" t="s">
        <v>341</v>
      </c>
      <c r="AB69" s="113"/>
      <c r="AC69" s="113" t="s">
        <v>341</v>
      </c>
      <c r="AD69" s="113"/>
      <c r="AE69" s="113" t="s">
        <v>341</v>
      </c>
      <c r="AF69" s="113"/>
      <c r="AG69" s="113" t="s">
        <v>341</v>
      </c>
      <c r="AH69" s="113"/>
      <c r="AI69" s="108"/>
      <c r="AJ69" s="108"/>
      <c r="AK69" s="108"/>
      <c r="AL69" s="108"/>
      <c r="AM69" s="108"/>
      <c r="AN69" s="108"/>
    </row>
    <row r="70" spans="2:40" ht="13.5" x14ac:dyDescent="0.25">
      <c r="B70" s="30" t="s">
        <v>318</v>
      </c>
      <c r="C70" s="112">
        <v>98</v>
      </c>
      <c r="D70" s="112"/>
      <c r="E70" s="112">
        <v>96</v>
      </c>
      <c r="F70" s="112"/>
      <c r="G70" s="112">
        <v>90</v>
      </c>
      <c r="H70" s="112"/>
      <c r="I70" s="112">
        <v>90</v>
      </c>
      <c r="J70" s="112"/>
      <c r="K70" s="112">
        <v>89</v>
      </c>
      <c r="L70" s="112"/>
      <c r="M70" s="112">
        <v>75</v>
      </c>
      <c r="N70" s="112"/>
      <c r="O70" s="112">
        <v>90</v>
      </c>
      <c r="P70" s="112"/>
      <c r="Q70" s="112">
        <v>90</v>
      </c>
      <c r="R70" s="112"/>
      <c r="S70" s="112">
        <v>90</v>
      </c>
      <c r="T70" s="112"/>
      <c r="U70" s="112">
        <v>88</v>
      </c>
      <c r="V70" s="112"/>
      <c r="W70" s="113">
        <v>88</v>
      </c>
      <c r="X70" s="112"/>
      <c r="Y70" s="113">
        <v>59.6</v>
      </c>
      <c r="Z70" s="113"/>
      <c r="AA70" s="113">
        <v>84</v>
      </c>
      <c r="AB70" s="113"/>
      <c r="AC70" s="113">
        <v>63.2</v>
      </c>
      <c r="AD70" s="113"/>
      <c r="AE70" s="113">
        <v>1.5</v>
      </c>
      <c r="AF70" s="113" t="s">
        <v>5</v>
      </c>
      <c r="AG70" s="113">
        <v>9.9</v>
      </c>
      <c r="AH70" s="113" t="s">
        <v>5</v>
      </c>
      <c r="AI70" s="108"/>
      <c r="AJ70" s="108"/>
      <c r="AK70" s="108"/>
      <c r="AL70" s="108"/>
      <c r="AM70" s="108"/>
      <c r="AN70" s="108"/>
    </row>
    <row r="71" spans="2:40" ht="13.5" x14ac:dyDescent="0.25">
      <c r="B71" s="30" t="s">
        <v>63</v>
      </c>
      <c r="C71" s="112">
        <v>85</v>
      </c>
      <c r="D71" s="112"/>
      <c r="E71" s="112">
        <v>85</v>
      </c>
      <c r="F71" s="112"/>
      <c r="G71" s="112">
        <v>72</v>
      </c>
      <c r="H71" s="112"/>
      <c r="I71" s="112">
        <v>67</v>
      </c>
      <c r="J71" s="112"/>
      <c r="K71" s="112">
        <v>61</v>
      </c>
      <c r="L71" s="112"/>
      <c r="M71" s="112" t="s">
        <v>2</v>
      </c>
      <c r="N71" s="112"/>
      <c r="O71" s="112">
        <v>72</v>
      </c>
      <c r="P71" s="112"/>
      <c r="Q71" s="112">
        <v>72</v>
      </c>
      <c r="R71" s="112"/>
      <c r="S71" s="112">
        <v>79</v>
      </c>
      <c r="T71" s="112"/>
      <c r="U71" s="112">
        <v>67</v>
      </c>
      <c r="V71" s="112"/>
      <c r="W71" s="113">
        <v>93</v>
      </c>
      <c r="X71" s="112"/>
      <c r="Y71" s="113">
        <v>31.3</v>
      </c>
      <c r="Z71" s="113"/>
      <c r="AA71" s="113">
        <v>29.5</v>
      </c>
      <c r="AB71" s="113"/>
      <c r="AC71" s="113">
        <v>35.299999999999997</v>
      </c>
      <c r="AD71" s="113"/>
      <c r="AE71" s="113">
        <v>45.3</v>
      </c>
      <c r="AF71" s="113"/>
      <c r="AG71" s="113">
        <v>63.6</v>
      </c>
      <c r="AH71" s="113"/>
      <c r="AI71" s="108"/>
      <c r="AJ71" s="108"/>
      <c r="AK71" s="108"/>
      <c r="AL71" s="108"/>
      <c r="AM71" s="108"/>
      <c r="AN71" s="108"/>
    </row>
    <row r="72" spans="2:40" ht="13.5" x14ac:dyDescent="0.25">
      <c r="B72" s="30" t="s">
        <v>64</v>
      </c>
      <c r="C72" s="112">
        <v>99</v>
      </c>
      <c r="D72" s="112"/>
      <c r="E72" s="112">
        <v>99</v>
      </c>
      <c r="F72" s="112"/>
      <c r="G72" s="112">
        <v>99</v>
      </c>
      <c r="H72" s="112"/>
      <c r="I72" s="112">
        <v>99</v>
      </c>
      <c r="J72" s="112"/>
      <c r="K72" s="112">
        <v>94</v>
      </c>
      <c r="L72" s="112"/>
      <c r="M72" s="112">
        <v>94</v>
      </c>
      <c r="N72" s="112"/>
      <c r="O72" s="112">
        <v>99</v>
      </c>
      <c r="P72" s="112"/>
      <c r="Q72" s="112">
        <v>99</v>
      </c>
      <c r="R72" s="112"/>
      <c r="S72" s="112">
        <v>99</v>
      </c>
      <c r="T72" s="112"/>
      <c r="U72" s="112">
        <v>99</v>
      </c>
      <c r="V72" s="112"/>
      <c r="W72" s="113">
        <v>96</v>
      </c>
      <c r="X72" s="112"/>
      <c r="Y72" s="113" t="s">
        <v>341</v>
      </c>
      <c r="Z72" s="113"/>
      <c r="AA72" s="113" t="s">
        <v>341</v>
      </c>
      <c r="AB72" s="113"/>
      <c r="AC72" s="113" t="s">
        <v>341</v>
      </c>
      <c r="AD72" s="113"/>
      <c r="AE72" s="113" t="s">
        <v>341</v>
      </c>
      <c r="AF72" s="113"/>
      <c r="AG72" s="113" t="s">
        <v>341</v>
      </c>
      <c r="AH72" s="113"/>
      <c r="AI72" s="108"/>
      <c r="AJ72" s="108"/>
      <c r="AK72" s="108"/>
      <c r="AL72" s="108"/>
      <c r="AM72" s="108"/>
      <c r="AN72" s="108"/>
    </row>
    <row r="73" spans="2:40" ht="13.5" x14ac:dyDescent="0.25">
      <c r="B73" s="30" t="s">
        <v>65</v>
      </c>
      <c r="C73" s="112" t="s">
        <v>2</v>
      </c>
      <c r="D73" s="112"/>
      <c r="E73" s="112">
        <v>99</v>
      </c>
      <c r="F73" s="112"/>
      <c r="G73" s="112">
        <v>91</v>
      </c>
      <c r="H73" s="112"/>
      <c r="I73" s="112">
        <v>91</v>
      </c>
      <c r="J73" s="112"/>
      <c r="K73" s="112">
        <v>96</v>
      </c>
      <c r="L73" s="112"/>
      <c r="M73" s="112">
        <v>93</v>
      </c>
      <c r="N73" s="112"/>
      <c r="O73" s="112" t="s">
        <v>2</v>
      </c>
      <c r="P73" s="112"/>
      <c r="Q73" s="112">
        <v>91</v>
      </c>
      <c r="R73" s="112"/>
      <c r="S73" s="112">
        <v>82</v>
      </c>
      <c r="T73" s="112"/>
      <c r="U73" s="112">
        <v>88</v>
      </c>
      <c r="V73" s="112"/>
      <c r="W73" s="113" t="s">
        <v>2</v>
      </c>
      <c r="X73" s="112"/>
      <c r="Y73" s="113" t="s">
        <v>341</v>
      </c>
      <c r="Z73" s="113"/>
      <c r="AA73" s="113" t="s">
        <v>341</v>
      </c>
      <c r="AB73" s="113"/>
      <c r="AC73" s="113" t="s">
        <v>341</v>
      </c>
      <c r="AD73" s="113"/>
      <c r="AE73" s="113" t="s">
        <v>341</v>
      </c>
      <c r="AF73" s="113"/>
      <c r="AG73" s="113" t="s">
        <v>341</v>
      </c>
      <c r="AH73" s="113"/>
      <c r="AI73" s="108"/>
      <c r="AJ73" s="108"/>
      <c r="AK73" s="108"/>
      <c r="AL73" s="108"/>
      <c r="AM73" s="108"/>
      <c r="AN73" s="108"/>
    </row>
    <row r="74" spans="2:40" ht="13.5" x14ac:dyDescent="0.25">
      <c r="B74" s="30" t="s">
        <v>66</v>
      </c>
      <c r="C74" s="112" t="s">
        <v>2</v>
      </c>
      <c r="D74" s="112"/>
      <c r="E74" s="112">
        <v>99</v>
      </c>
      <c r="F74" s="112"/>
      <c r="G74" s="112">
        <v>96</v>
      </c>
      <c r="H74" s="112"/>
      <c r="I74" s="112">
        <v>96</v>
      </c>
      <c r="J74" s="112"/>
      <c r="K74" s="112">
        <v>90</v>
      </c>
      <c r="L74" s="112"/>
      <c r="M74" s="112">
        <v>80</v>
      </c>
      <c r="N74" s="112"/>
      <c r="O74" s="112">
        <v>90</v>
      </c>
      <c r="P74" s="112"/>
      <c r="Q74" s="112">
        <v>95</v>
      </c>
      <c r="R74" s="112"/>
      <c r="S74" s="112" t="s">
        <v>2</v>
      </c>
      <c r="T74" s="112"/>
      <c r="U74" s="112">
        <v>92</v>
      </c>
      <c r="V74" s="112"/>
      <c r="W74" s="113" t="s">
        <v>2</v>
      </c>
      <c r="X74" s="112"/>
      <c r="Y74" s="113" t="s">
        <v>341</v>
      </c>
      <c r="Z74" s="113"/>
      <c r="AA74" s="113" t="s">
        <v>341</v>
      </c>
      <c r="AB74" s="113"/>
      <c r="AC74" s="113" t="s">
        <v>341</v>
      </c>
      <c r="AD74" s="113"/>
      <c r="AE74" s="113" t="s">
        <v>341</v>
      </c>
      <c r="AF74" s="113"/>
      <c r="AG74" s="113" t="s">
        <v>341</v>
      </c>
      <c r="AH74" s="113"/>
      <c r="AI74" s="108"/>
      <c r="AJ74" s="108"/>
      <c r="AK74" s="108"/>
      <c r="AL74" s="108"/>
      <c r="AM74" s="108"/>
      <c r="AN74" s="108"/>
    </row>
    <row r="75" spans="2:40" ht="13.5" x14ac:dyDescent="0.25">
      <c r="B75" s="30" t="s">
        <v>67</v>
      </c>
      <c r="C75" s="112">
        <v>87</v>
      </c>
      <c r="D75" s="112"/>
      <c r="E75" s="112">
        <v>78</v>
      </c>
      <c r="F75" s="112"/>
      <c r="G75" s="112">
        <v>70</v>
      </c>
      <c r="H75" s="112"/>
      <c r="I75" s="112">
        <v>64</v>
      </c>
      <c r="J75" s="112"/>
      <c r="K75" s="112">
        <v>59</v>
      </c>
      <c r="L75" s="112"/>
      <c r="M75" s="112" t="s">
        <v>2</v>
      </c>
      <c r="N75" s="112"/>
      <c r="O75" s="112">
        <v>70</v>
      </c>
      <c r="P75" s="112"/>
      <c r="Q75" s="112">
        <v>70</v>
      </c>
      <c r="R75" s="112"/>
      <c r="S75" s="112" t="s">
        <v>2</v>
      </c>
      <c r="T75" s="112"/>
      <c r="U75" s="112" t="s">
        <v>2</v>
      </c>
      <c r="V75" s="112"/>
      <c r="W75" s="113">
        <v>85</v>
      </c>
      <c r="X75" s="112"/>
      <c r="Y75" s="113">
        <v>67.7</v>
      </c>
      <c r="Z75" s="113" t="s">
        <v>5</v>
      </c>
      <c r="AA75" s="113">
        <v>26.1</v>
      </c>
      <c r="AB75" s="113" t="s">
        <v>5</v>
      </c>
      <c r="AC75" s="113">
        <v>67.2</v>
      </c>
      <c r="AD75" s="113" t="s">
        <v>5</v>
      </c>
      <c r="AE75" s="113">
        <v>38.799999999999997</v>
      </c>
      <c r="AF75" s="113" t="s">
        <v>5</v>
      </c>
      <c r="AG75" s="113">
        <v>36.1</v>
      </c>
      <c r="AH75" s="113" t="s">
        <v>5</v>
      </c>
      <c r="AI75" s="108"/>
      <c r="AJ75" s="108"/>
      <c r="AK75" s="108"/>
      <c r="AL75" s="108"/>
      <c r="AM75" s="108"/>
      <c r="AN75" s="108"/>
    </row>
    <row r="76" spans="2:40" ht="13.5" x14ac:dyDescent="0.25">
      <c r="B76" s="30" t="s">
        <v>68</v>
      </c>
      <c r="C76" s="112">
        <v>94</v>
      </c>
      <c r="D76" s="112"/>
      <c r="E76" s="112">
        <v>94</v>
      </c>
      <c r="F76" s="112"/>
      <c r="G76" s="112">
        <v>93</v>
      </c>
      <c r="H76" s="112"/>
      <c r="I76" s="112">
        <v>93</v>
      </c>
      <c r="J76" s="112"/>
      <c r="K76" s="112">
        <v>91</v>
      </c>
      <c r="L76" s="112"/>
      <c r="M76" s="112">
        <v>71</v>
      </c>
      <c r="N76" s="112"/>
      <c r="O76" s="112">
        <v>93</v>
      </c>
      <c r="P76" s="112"/>
      <c r="Q76" s="112">
        <v>93</v>
      </c>
      <c r="R76" s="112"/>
      <c r="S76" s="112">
        <v>93</v>
      </c>
      <c r="T76" s="112"/>
      <c r="U76" s="112">
        <v>93</v>
      </c>
      <c r="V76" s="112"/>
      <c r="W76" s="113">
        <v>92</v>
      </c>
      <c r="X76" s="112"/>
      <c r="Y76" s="113">
        <v>68</v>
      </c>
      <c r="Z76" s="113"/>
      <c r="AA76" s="113">
        <v>59.2</v>
      </c>
      <c r="AB76" s="113"/>
      <c r="AC76" s="113">
        <v>82.7</v>
      </c>
      <c r="AD76" s="113"/>
      <c r="AE76" s="113">
        <v>62.4</v>
      </c>
      <c r="AF76" s="113"/>
      <c r="AG76" s="113">
        <v>78.7</v>
      </c>
      <c r="AH76" s="113"/>
      <c r="AI76" s="108"/>
      <c r="AJ76" s="108"/>
      <c r="AK76" s="108"/>
      <c r="AL76" s="108"/>
      <c r="AM76" s="108"/>
      <c r="AN76" s="108"/>
    </row>
    <row r="77" spans="2:40" ht="13.5" x14ac:dyDescent="0.25">
      <c r="B77" s="30" t="s">
        <v>69</v>
      </c>
      <c r="C77" s="112">
        <v>97</v>
      </c>
      <c r="D77" s="112"/>
      <c r="E77" s="112">
        <v>99</v>
      </c>
      <c r="F77" s="112"/>
      <c r="G77" s="112">
        <v>93</v>
      </c>
      <c r="H77" s="112"/>
      <c r="I77" s="112">
        <v>93</v>
      </c>
      <c r="J77" s="112"/>
      <c r="K77" s="112">
        <v>98</v>
      </c>
      <c r="L77" s="112"/>
      <c r="M77" s="112">
        <v>96</v>
      </c>
      <c r="N77" s="112"/>
      <c r="O77" s="112">
        <v>93</v>
      </c>
      <c r="P77" s="112"/>
      <c r="Q77" s="112">
        <v>93</v>
      </c>
      <c r="R77" s="112"/>
      <c r="S77" s="112">
        <v>79</v>
      </c>
      <c r="T77" s="112"/>
      <c r="U77" s="112">
        <v>81</v>
      </c>
      <c r="V77" s="112"/>
      <c r="W77" s="113" t="s">
        <v>2</v>
      </c>
      <c r="X77" s="112"/>
      <c r="Y77" s="113">
        <v>74</v>
      </c>
      <c r="Z77" s="113" t="s">
        <v>5</v>
      </c>
      <c r="AA77" s="113">
        <v>40</v>
      </c>
      <c r="AB77" s="113" t="s">
        <v>5</v>
      </c>
      <c r="AC77" s="113" t="s">
        <v>341</v>
      </c>
      <c r="AD77" s="113"/>
      <c r="AE77" s="113" t="s">
        <v>341</v>
      </c>
      <c r="AF77" s="113"/>
      <c r="AG77" s="113" t="s">
        <v>341</v>
      </c>
      <c r="AH77" s="113"/>
      <c r="AI77" s="108"/>
      <c r="AJ77" s="108"/>
      <c r="AK77" s="108"/>
      <c r="AL77" s="108"/>
      <c r="AM77" s="108"/>
      <c r="AN77" s="108"/>
    </row>
    <row r="78" spans="2:40" ht="13.5" x14ac:dyDescent="0.25">
      <c r="B78" s="30" t="s">
        <v>70</v>
      </c>
      <c r="C78" s="112" t="s">
        <v>2</v>
      </c>
      <c r="D78" s="112"/>
      <c r="E78" s="112">
        <v>98</v>
      </c>
      <c r="F78" s="112"/>
      <c r="G78" s="112">
        <v>93</v>
      </c>
      <c r="H78" s="112"/>
      <c r="I78" s="112">
        <v>93</v>
      </c>
      <c r="J78" s="112"/>
      <c r="K78" s="112">
        <v>97</v>
      </c>
      <c r="L78" s="112"/>
      <c r="M78" s="112">
        <v>93</v>
      </c>
      <c r="N78" s="112"/>
      <c r="O78" s="112">
        <v>87</v>
      </c>
      <c r="P78" s="112"/>
      <c r="Q78" s="112">
        <v>92</v>
      </c>
      <c r="R78" s="112"/>
      <c r="S78" s="112">
        <v>68</v>
      </c>
      <c r="T78" s="112"/>
      <c r="U78" s="112">
        <v>84</v>
      </c>
      <c r="V78" s="112"/>
      <c r="W78" s="113" t="s">
        <v>2</v>
      </c>
      <c r="X78" s="112"/>
      <c r="Y78" s="113" t="s">
        <v>341</v>
      </c>
      <c r="Z78" s="113"/>
      <c r="AA78" s="113" t="s">
        <v>341</v>
      </c>
      <c r="AB78" s="113"/>
      <c r="AC78" s="113" t="s">
        <v>341</v>
      </c>
      <c r="AD78" s="113"/>
      <c r="AE78" s="113" t="s">
        <v>341</v>
      </c>
      <c r="AF78" s="113"/>
      <c r="AG78" s="113" t="s">
        <v>341</v>
      </c>
      <c r="AH78" s="113"/>
      <c r="AI78" s="108"/>
      <c r="AJ78" s="108"/>
      <c r="AK78" s="108"/>
      <c r="AL78" s="108"/>
      <c r="AM78" s="108"/>
      <c r="AN78" s="108"/>
    </row>
    <row r="79" spans="2:40" ht="13.5" x14ac:dyDescent="0.25">
      <c r="B79" s="30" t="s">
        <v>71</v>
      </c>
      <c r="C79" s="112">
        <v>98</v>
      </c>
      <c r="D79" s="112"/>
      <c r="E79" s="112">
        <v>97</v>
      </c>
      <c r="F79" s="112"/>
      <c r="G79" s="112">
        <v>97</v>
      </c>
      <c r="H79" s="112"/>
      <c r="I79" s="112">
        <v>98</v>
      </c>
      <c r="J79" s="112"/>
      <c r="K79" s="112">
        <v>92</v>
      </c>
      <c r="L79" s="112"/>
      <c r="M79" s="112">
        <v>83</v>
      </c>
      <c r="N79" s="112"/>
      <c r="O79" s="112">
        <v>97</v>
      </c>
      <c r="P79" s="112"/>
      <c r="Q79" s="112">
        <v>97</v>
      </c>
      <c r="R79" s="112"/>
      <c r="S79" s="112">
        <v>94</v>
      </c>
      <c r="T79" s="112"/>
      <c r="U79" s="112">
        <v>96</v>
      </c>
      <c r="V79" s="112"/>
      <c r="W79" s="113">
        <v>89</v>
      </c>
      <c r="X79" s="112"/>
      <c r="Y79" s="113">
        <v>55.9</v>
      </c>
      <c r="Z79" s="113"/>
      <c r="AA79" s="113">
        <v>48.6</v>
      </c>
      <c r="AB79" s="113"/>
      <c r="AC79" s="113">
        <v>76.900000000000006</v>
      </c>
      <c r="AD79" s="113"/>
      <c r="AE79" s="113">
        <v>52.2</v>
      </c>
      <c r="AF79" s="113"/>
      <c r="AG79" s="113">
        <v>68.3</v>
      </c>
      <c r="AH79" s="113"/>
      <c r="AI79" s="108"/>
      <c r="AJ79" s="108"/>
      <c r="AK79" s="108"/>
      <c r="AL79" s="108"/>
      <c r="AM79" s="108"/>
      <c r="AN79" s="108"/>
    </row>
    <row r="80" spans="2:40" ht="13.5" x14ac:dyDescent="0.25">
      <c r="B80" s="30" t="s">
        <v>72</v>
      </c>
      <c r="C80" s="112" t="s">
        <v>2</v>
      </c>
      <c r="D80" s="112"/>
      <c r="E80" s="112">
        <v>99</v>
      </c>
      <c r="F80" s="112"/>
      <c r="G80" s="112">
        <v>99</v>
      </c>
      <c r="H80" s="112"/>
      <c r="I80" s="112">
        <v>99</v>
      </c>
      <c r="J80" s="112"/>
      <c r="K80" s="112">
        <v>97</v>
      </c>
      <c r="L80" s="112"/>
      <c r="M80" s="112">
        <v>83</v>
      </c>
      <c r="N80" s="112"/>
      <c r="O80" s="112">
        <v>96</v>
      </c>
      <c r="P80" s="112"/>
      <c r="Q80" s="112">
        <v>99</v>
      </c>
      <c r="R80" s="112"/>
      <c r="S80" s="112">
        <v>20</v>
      </c>
      <c r="T80" s="112"/>
      <c r="U80" s="112">
        <v>96</v>
      </c>
      <c r="V80" s="112"/>
      <c r="W80" s="113" t="s">
        <v>2</v>
      </c>
      <c r="X80" s="112"/>
      <c r="Y80" s="113" t="s">
        <v>341</v>
      </c>
      <c r="Z80" s="113"/>
      <c r="AA80" s="113" t="s">
        <v>341</v>
      </c>
      <c r="AB80" s="113"/>
      <c r="AC80" s="113" t="s">
        <v>341</v>
      </c>
      <c r="AD80" s="113"/>
      <c r="AE80" s="113" t="s">
        <v>341</v>
      </c>
      <c r="AF80" s="113"/>
      <c r="AG80" s="113" t="s">
        <v>341</v>
      </c>
      <c r="AH80" s="113"/>
      <c r="AI80" s="108"/>
      <c r="AJ80" s="108"/>
      <c r="AK80" s="108"/>
      <c r="AL80" s="108"/>
      <c r="AM80" s="108"/>
      <c r="AN80" s="108"/>
    </row>
    <row r="81" spans="2:40" ht="13.5" x14ac:dyDescent="0.25">
      <c r="B81" s="30" t="s">
        <v>73</v>
      </c>
      <c r="C81" s="112" t="s">
        <v>2</v>
      </c>
      <c r="D81" s="112"/>
      <c r="E81" s="112">
        <v>98</v>
      </c>
      <c r="F81" s="112"/>
      <c r="G81" s="112">
        <v>96</v>
      </c>
      <c r="H81" s="112"/>
      <c r="I81" s="112">
        <v>96</v>
      </c>
      <c r="J81" s="112"/>
      <c r="K81" s="112">
        <v>84</v>
      </c>
      <c r="L81" s="112"/>
      <c r="M81" s="112">
        <v>74</v>
      </c>
      <c r="N81" s="112"/>
      <c r="O81" s="112">
        <v>96</v>
      </c>
      <c r="P81" s="112"/>
      <c r="Q81" s="112">
        <v>96</v>
      </c>
      <c r="R81" s="112"/>
      <c r="S81" s="112" t="s">
        <v>2</v>
      </c>
      <c r="T81" s="112"/>
      <c r="U81" s="112" t="s">
        <v>2</v>
      </c>
      <c r="V81" s="112"/>
      <c r="W81" s="113" t="s">
        <v>2</v>
      </c>
      <c r="X81" s="112"/>
      <c r="Y81" s="113" t="s">
        <v>341</v>
      </c>
      <c r="Z81" s="113"/>
      <c r="AA81" s="113" t="s">
        <v>341</v>
      </c>
      <c r="AB81" s="113"/>
      <c r="AC81" s="113" t="s">
        <v>341</v>
      </c>
      <c r="AD81" s="113"/>
      <c r="AE81" s="113" t="s">
        <v>341</v>
      </c>
      <c r="AF81" s="113"/>
      <c r="AG81" s="113" t="s">
        <v>341</v>
      </c>
      <c r="AH81" s="113"/>
      <c r="AI81" s="108"/>
      <c r="AJ81" s="108"/>
      <c r="AK81" s="108"/>
      <c r="AL81" s="108"/>
      <c r="AM81" s="108"/>
      <c r="AN81" s="108"/>
    </row>
    <row r="82" spans="2:40" ht="13.5" x14ac:dyDescent="0.25">
      <c r="B82" s="30" t="s">
        <v>74</v>
      </c>
      <c r="C82" s="112">
        <v>88</v>
      </c>
      <c r="D82" s="112"/>
      <c r="E82" s="112">
        <v>94</v>
      </c>
      <c r="F82" s="112"/>
      <c r="G82" s="112">
        <v>86</v>
      </c>
      <c r="H82" s="112"/>
      <c r="I82" s="112">
        <v>85</v>
      </c>
      <c r="J82" s="112"/>
      <c r="K82" s="112">
        <v>87</v>
      </c>
      <c r="L82" s="112"/>
      <c r="M82" s="112">
        <v>76</v>
      </c>
      <c r="N82" s="112"/>
      <c r="O82" s="112">
        <v>86</v>
      </c>
      <c r="P82" s="112"/>
      <c r="Q82" s="112">
        <v>86</v>
      </c>
      <c r="R82" s="112"/>
      <c r="S82" s="112">
        <v>87</v>
      </c>
      <c r="T82" s="112"/>
      <c r="U82" s="112">
        <v>85</v>
      </c>
      <c r="V82" s="112"/>
      <c r="W82" s="113">
        <v>90</v>
      </c>
      <c r="X82" s="112"/>
      <c r="Y82" s="113">
        <v>52</v>
      </c>
      <c r="Z82" s="113"/>
      <c r="AA82" s="113">
        <v>48.8</v>
      </c>
      <c r="AB82" s="113"/>
      <c r="AC82" s="113">
        <v>50.1</v>
      </c>
      <c r="AD82" s="113"/>
      <c r="AE82" s="113" t="s">
        <v>341</v>
      </c>
      <c r="AF82" s="113"/>
      <c r="AG82" s="113" t="s">
        <v>341</v>
      </c>
      <c r="AH82" s="113"/>
      <c r="AI82" s="108"/>
      <c r="AJ82" s="108"/>
      <c r="AK82" s="108"/>
      <c r="AL82" s="108"/>
      <c r="AM82" s="108"/>
      <c r="AN82" s="108"/>
    </row>
    <row r="83" spans="2:40" ht="13.5" x14ac:dyDescent="0.25">
      <c r="B83" s="30" t="s">
        <v>75</v>
      </c>
      <c r="C83" s="112">
        <v>72</v>
      </c>
      <c r="D83" s="112"/>
      <c r="E83" s="112">
        <v>63</v>
      </c>
      <c r="F83" s="112"/>
      <c r="G83" s="112">
        <v>45</v>
      </c>
      <c r="H83" s="112"/>
      <c r="I83" s="112">
        <v>45</v>
      </c>
      <c r="J83" s="112"/>
      <c r="K83" s="112">
        <v>48</v>
      </c>
      <c r="L83" s="112"/>
      <c r="M83" s="112" t="s">
        <v>2</v>
      </c>
      <c r="N83" s="112"/>
      <c r="O83" s="112">
        <v>45</v>
      </c>
      <c r="P83" s="112"/>
      <c r="Q83" s="112">
        <v>45</v>
      </c>
      <c r="R83" s="112"/>
      <c r="S83" s="112" t="s">
        <v>2</v>
      </c>
      <c r="T83" s="112"/>
      <c r="U83" s="112" t="s">
        <v>2</v>
      </c>
      <c r="V83" s="112"/>
      <c r="W83" s="113">
        <v>80</v>
      </c>
      <c r="X83" s="112"/>
      <c r="Y83" s="113">
        <v>83.2</v>
      </c>
      <c r="Z83" s="113"/>
      <c r="AA83" s="113">
        <v>54.9</v>
      </c>
      <c r="AB83" s="113"/>
      <c r="AC83" s="113">
        <v>62.3</v>
      </c>
      <c r="AD83" s="113"/>
      <c r="AE83" s="113">
        <v>26.6</v>
      </c>
      <c r="AF83" s="113"/>
      <c r="AG83" s="113">
        <v>43.9</v>
      </c>
      <c r="AH83" s="113"/>
      <c r="AI83" s="108"/>
      <c r="AJ83" s="108"/>
      <c r="AK83" s="108"/>
      <c r="AL83" s="108"/>
      <c r="AM83" s="108"/>
      <c r="AN83" s="108"/>
    </row>
    <row r="84" spans="2:40" ht="13.5" x14ac:dyDescent="0.25">
      <c r="B84" s="30" t="s">
        <v>338</v>
      </c>
      <c r="C84" s="112">
        <v>91</v>
      </c>
      <c r="D84" s="112"/>
      <c r="E84" s="112">
        <v>89</v>
      </c>
      <c r="F84" s="112"/>
      <c r="G84" s="112">
        <v>88</v>
      </c>
      <c r="H84" s="112"/>
      <c r="I84" s="112">
        <v>89</v>
      </c>
      <c r="J84" s="112"/>
      <c r="K84" s="112">
        <v>86</v>
      </c>
      <c r="L84" s="112"/>
      <c r="M84" s="112" t="s">
        <v>2</v>
      </c>
      <c r="N84" s="112"/>
      <c r="O84" s="112">
        <v>88</v>
      </c>
      <c r="P84" s="112"/>
      <c r="Q84" s="112">
        <v>88</v>
      </c>
      <c r="R84" s="112"/>
      <c r="S84" s="112">
        <v>88</v>
      </c>
      <c r="T84" s="112"/>
      <c r="U84" s="112">
        <v>88</v>
      </c>
      <c r="V84" s="112"/>
      <c r="W84" s="113">
        <v>83</v>
      </c>
      <c r="X84" s="112"/>
      <c r="Y84" s="113">
        <v>34.299999999999997</v>
      </c>
      <c r="Z84" s="113"/>
      <c r="AA84" s="113">
        <v>35.1</v>
      </c>
      <c r="AB84" s="113"/>
      <c r="AC84" s="113">
        <v>51.2</v>
      </c>
      <c r="AD84" s="113"/>
      <c r="AE84" s="113">
        <v>80.599999999999994</v>
      </c>
      <c r="AF84" s="113"/>
      <c r="AG84" s="113">
        <v>89.7</v>
      </c>
      <c r="AH84" s="113"/>
      <c r="AI84" s="108"/>
      <c r="AJ84" s="108"/>
      <c r="AK84" s="108"/>
      <c r="AL84" s="108"/>
      <c r="AM84" s="108"/>
      <c r="AN84" s="108"/>
    </row>
    <row r="85" spans="2:40" ht="13.5" x14ac:dyDescent="0.25">
      <c r="B85" s="30" t="s">
        <v>76</v>
      </c>
      <c r="C85" s="112">
        <v>99</v>
      </c>
      <c r="D85" s="112"/>
      <c r="E85" s="112">
        <v>99</v>
      </c>
      <c r="F85" s="112"/>
      <c r="G85" s="112">
        <v>95</v>
      </c>
      <c r="H85" s="112"/>
      <c r="I85" s="112">
        <v>94</v>
      </c>
      <c r="J85" s="112"/>
      <c r="K85" s="112">
        <v>98</v>
      </c>
      <c r="L85" s="112"/>
      <c r="M85" s="112">
        <v>84</v>
      </c>
      <c r="N85" s="112"/>
      <c r="O85" s="112">
        <v>95</v>
      </c>
      <c r="P85" s="112"/>
      <c r="Q85" s="112">
        <v>95</v>
      </c>
      <c r="R85" s="112"/>
      <c r="S85" s="112">
        <v>91</v>
      </c>
      <c r="T85" s="112"/>
      <c r="U85" s="112">
        <v>91</v>
      </c>
      <c r="V85" s="112"/>
      <c r="W85" s="113">
        <v>99</v>
      </c>
      <c r="X85" s="112"/>
      <c r="Y85" s="113">
        <v>83.6</v>
      </c>
      <c r="Z85" s="113"/>
      <c r="AA85" s="113">
        <v>42.5</v>
      </c>
      <c r="AB85" s="113"/>
      <c r="AC85" s="113">
        <v>70.7</v>
      </c>
      <c r="AD85" s="113"/>
      <c r="AE85" s="113">
        <v>7.4</v>
      </c>
      <c r="AF85" s="113"/>
      <c r="AG85" s="113">
        <v>5.3</v>
      </c>
      <c r="AH85" s="113"/>
      <c r="AI85" s="108"/>
      <c r="AJ85" s="108"/>
      <c r="AK85" s="108"/>
      <c r="AL85" s="108"/>
      <c r="AM85" s="108"/>
      <c r="AN85" s="108"/>
    </row>
    <row r="86" spans="2:40" ht="13.5" x14ac:dyDescent="0.25">
      <c r="B86" s="30" t="s">
        <v>77</v>
      </c>
      <c r="C86" s="112">
        <v>83</v>
      </c>
      <c r="D86" s="112"/>
      <c r="E86" s="112">
        <v>84</v>
      </c>
      <c r="F86" s="112"/>
      <c r="G86" s="112">
        <v>64</v>
      </c>
      <c r="H86" s="112"/>
      <c r="I86" s="112">
        <v>64</v>
      </c>
      <c r="J86" s="112"/>
      <c r="K86" s="112">
        <v>69</v>
      </c>
      <c r="L86" s="112"/>
      <c r="M86" s="112">
        <v>38</v>
      </c>
      <c r="N86" s="112"/>
      <c r="O86" s="112">
        <v>64</v>
      </c>
      <c r="P86" s="112"/>
      <c r="Q86" s="112">
        <v>64</v>
      </c>
      <c r="R86" s="112"/>
      <c r="S86" s="112">
        <v>58</v>
      </c>
      <c r="T86" s="112"/>
      <c r="U86" s="112">
        <v>1</v>
      </c>
      <c r="V86" s="112"/>
      <c r="W86" s="113">
        <v>81</v>
      </c>
      <c r="X86" s="112"/>
      <c r="Y86" s="113">
        <v>37.200000000000003</v>
      </c>
      <c r="Z86" s="113"/>
      <c r="AA86" s="113">
        <v>39.299999999999997</v>
      </c>
      <c r="AB86" s="113"/>
      <c r="AC86" s="113">
        <v>40.299999999999997</v>
      </c>
      <c r="AD86" s="113"/>
      <c r="AE86" s="113">
        <v>18.2</v>
      </c>
      <c r="AF86" s="113"/>
      <c r="AG86" s="113">
        <v>30.7</v>
      </c>
      <c r="AH86" s="113"/>
      <c r="AI86" s="108"/>
      <c r="AJ86" s="108"/>
      <c r="AK86" s="108"/>
      <c r="AL86" s="108"/>
      <c r="AM86" s="108"/>
      <c r="AN86" s="108"/>
    </row>
    <row r="87" spans="2:40" ht="13.5" x14ac:dyDescent="0.25">
      <c r="B87" s="30" t="s">
        <v>78</v>
      </c>
      <c r="C87" s="112" t="s">
        <v>2</v>
      </c>
      <c r="D87" s="112"/>
      <c r="E87" s="112" t="s">
        <v>2</v>
      </c>
      <c r="F87" s="112"/>
      <c r="G87" s="112" t="s">
        <v>2</v>
      </c>
      <c r="H87" s="112"/>
      <c r="I87" s="112" t="s">
        <v>2</v>
      </c>
      <c r="J87" s="112"/>
      <c r="K87" s="112" t="s">
        <v>2</v>
      </c>
      <c r="L87" s="112"/>
      <c r="M87" s="112" t="s">
        <v>2</v>
      </c>
      <c r="N87" s="112"/>
      <c r="O87" s="112" t="s">
        <v>2</v>
      </c>
      <c r="P87" s="112"/>
      <c r="Q87" s="112" t="s">
        <v>2</v>
      </c>
      <c r="R87" s="112"/>
      <c r="S87" s="112" t="s">
        <v>2</v>
      </c>
      <c r="T87" s="112"/>
      <c r="U87" s="112" t="s">
        <v>2</v>
      </c>
      <c r="V87" s="112"/>
      <c r="W87" s="113" t="s">
        <v>2</v>
      </c>
      <c r="X87" s="112"/>
      <c r="Y87" s="113" t="s">
        <v>341</v>
      </c>
      <c r="Z87" s="113"/>
      <c r="AA87" s="113" t="s">
        <v>341</v>
      </c>
      <c r="AB87" s="113"/>
      <c r="AC87" s="113" t="s">
        <v>341</v>
      </c>
      <c r="AD87" s="113"/>
      <c r="AE87" s="113" t="s">
        <v>341</v>
      </c>
      <c r="AF87" s="113"/>
      <c r="AG87" s="113" t="s">
        <v>341</v>
      </c>
      <c r="AH87" s="113"/>
      <c r="AI87" s="108"/>
      <c r="AJ87" s="108"/>
      <c r="AK87" s="108"/>
      <c r="AL87" s="108"/>
      <c r="AM87" s="108"/>
      <c r="AN87" s="108"/>
    </row>
    <row r="88" spans="2:40" ht="13.5" x14ac:dyDescent="0.25">
      <c r="B88" s="30" t="s">
        <v>79</v>
      </c>
      <c r="C88" s="112">
        <v>94</v>
      </c>
      <c r="D88" s="112"/>
      <c r="E88" s="112">
        <v>94</v>
      </c>
      <c r="F88" s="112"/>
      <c r="G88" s="112">
        <v>90</v>
      </c>
      <c r="H88" s="112"/>
      <c r="I88" s="112">
        <v>90</v>
      </c>
      <c r="J88" s="112"/>
      <c r="K88" s="112">
        <v>89</v>
      </c>
      <c r="L88" s="112"/>
      <c r="M88" s="112">
        <v>94</v>
      </c>
      <c r="N88" s="112"/>
      <c r="O88" s="112">
        <v>90</v>
      </c>
      <c r="P88" s="112"/>
      <c r="Q88" s="112">
        <v>90</v>
      </c>
      <c r="R88" s="112"/>
      <c r="S88" s="112">
        <v>91</v>
      </c>
      <c r="T88" s="112"/>
      <c r="U88" s="112">
        <v>90</v>
      </c>
      <c r="V88" s="112"/>
      <c r="W88" s="113">
        <v>99</v>
      </c>
      <c r="X88" s="112"/>
      <c r="Y88" s="113">
        <v>63.9</v>
      </c>
      <c r="Z88" s="113" t="s">
        <v>5</v>
      </c>
      <c r="AA88" s="113">
        <v>59.7</v>
      </c>
      <c r="AB88" s="113" t="s">
        <v>5</v>
      </c>
      <c r="AC88" s="113">
        <v>61.7</v>
      </c>
      <c r="AD88" s="113" t="s">
        <v>5</v>
      </c>
      <c r="AE88" s="113" t="s">
        <v>341</v>
      </c>
      <c r="AF88" s="113"/>
      <c r="AG88" s="113" t="s">
        <v>341</v>
      </c>
      <c r="AH88" s="113"/>
      <c r="AI88" s="108"/>
      <c r="AJ88" s="108"/>
      <c r="AK88" s="108"/>
      <c r="AL88" s="108"/>
      <c r="AM88" s="108"/>
      <c r="AN88" s="108"/>
    </row>
    <row r="89" spans="2:40" ht="13.5" x14ac:dyDescent="0.25">
      <c r="B89" s="30" t="s">
        <v>80</v>
      </c>
      <c r="C89" s="112">
        <v>99</v>
      </c>
      <c r="D89" s="112"/>
      <c r="E89" s="112">
        <v>99</v>
      </c>
      <c r="F89" s="112"/>
      <c r="G89" s="112">
        <v>99</v>
      </c>
      <c r="H89" s="112"/>
      <c r="I89" s="112">
        <v>99</v>
      </c>
      <c r="J89" s="112"/>
      <c r="K89" s="112">
        <v>99</v>
      </c>
      <c r="L89" s="112"/>
      <c r="M89" s="112">
        <v>99</v>
      </c>
      <c r="N89" s="112"/>
      <c r="O89" s="112" t="s">
        <v>2</v>
      </c>
      <c r="P89" s="112"/>
      <c r="Q89" s="112">
        <v>99</v>
      </c>
      <c r="R89" s="112"/>
      <c r="S89" s="112" t="s">
        <v>2</v>
      </c>
      <c r="T89" s="112"/>
      <c r="U89" s="112">
        <v>99</v>
      </c>
      <c r="V89" s="112"/>
      <c r="W89" s="113" t="s">
        <v>2</v>
      </c>
      <c r="X89" s="112"/>
      <c r="Y89" s="113" t="s">
        <v>341</v>
      </c>
      <c r="Z89" s="113"/>
      <c r="AA89" s="113" t="s">
        <v>341</v>
      </c>
      <c r="AB89" s="113"/>
      <c r="AC89" s="113" t="s">
        <v>341</v>
      </c>
      <c r="AD89" s="113"/>
      <c r="AE89" s="113" t="s">
        <v>341</v>
      </c>
      <c r="AF89" s="113"/>
      <c r="AG89" s="113" t="s">
        <v>341</v>
      </c>
      <c r="AH89" s="113"/>
      <c r="AI89" s="108"/>
      <c r="AJ89" s="108"/>
      <c r="AK89" s="108"/>
      <c r="AL89" s="108"/>
      <c r="AM89" s="108"/>
      <c r="AN89" s="108"/>
    </row>
    <row r="90" spans="2:40" ht="13.5" x14ac:dyDescent="0.25">
      <c r="B90" s="30" t="s">
        <v>81</v>
      </c>
      <c r="C90" s="112" t="s">
        <v>2</v>
      </c>
      <c r="D90" s="112"/>
      <c r="E90" s="112">
        <v>97</v>
      </c>
      <c r="F90" s="112"/>
      <c r="G90" s="112">
        <v>91</v>
      </c>
      <c r="H90" s="112"/>
      <c r="I90" s="112">
        <v>91</v>
      </c>
      <c r="J90" s="112"/>
      <c r="K90" s="112">
        <v>93</v>
      </c>
      <c r="L90" s="112"/>
      <c r="M90" s="112">
        <v>95</v>
      </c>
      <c r="N90" s="112"/>
      <c r="O90" s="112" t="s">
        <v>2</v>
      </c>
      <c r="P90" s="112"/>
      <c r="Q90" s="112">
        <v>91</v>
      </c>
      <c r="R90" s="112"/>
      <c r="S90" s="112" t="s">
        <v>2</v>
      </c>
      <c r="T90" s="112"/>
      <c r="U90" s="112">
        <v>90</v>
      </c>
      <c r="V90" s="112"/>
      <c r="W90" s="113" t="s">
        <v>2</v>
      </c>
      <c r="X90" s="112"/>
      <c r="Y90" s="113" t="s">
        <v>341</v>
      </c>
      <c r="Z90" s="113"/>
      <c r="AA90" s="113" t="s">
        <v>341</v>
      </c>
      <c r="AB90" s="113"/>
      <c r="AC90" s="113" t="s">
        <v>341</v>
      </c>
      <c r="AD90" s="113"/>
      <c r="AE90" s="113" t="s">
        <v>341</v>
      </c>
      <c r="AF90" s="113"/>
      <c r="AG90" s="113" t="s">
        <v>341</v>
      </c>
      <c r="AH90" s="113"/>
      <c r="AI90" s="108"/>
      <c r="AJ90" s="108"/>
      <c r="AK90" s="108"/>
      <c r="AL90" s="108"/>
      <c r="AM90" s="108"/>
      <c r="AN90" s="108"/>
    </row>
    <row r="91" spans="2:40" ht="13.5" x14ac:dyDescent="0.25">
      <c r="B91" s="30" t="s">
        <v>82</v>
      </c>
      <c r="C91" s="112">
        <v>92</v>
      </c>
      <c r="D91" s="112"/>
      <c r="E91" s="112">
        <v>92</v>
      </c>
      <c r="F91" s="112"/>
      <c r="G91" s="112">
        <v>89</v>
      </c>
      <c r="H91" s="112"/>
      <c r="I91" s="112">
        <v>89</v>
      </c>
      <c r="J91" s="112"/>
      <c r="K91" s="112">
        <v>90</v>
      </c>
      <c r="L91" s="112"/>
      <c r="M91" s="112">
        <v>80</v>
      </c>
      <c r="N91" s="112"/>
      <c r="O91" s="112">
        <v>89</v>
      </c>
      <c r="P91" s="112"/>
      <c r="Q91" s="112">
        <v>89</v>
      </c>
      <c r="R91" s="112"/>
      <c r="S91" s="112">
        <v>35</v>
      </c>
      <c r="T91" s="112"/>
      <c r="U91" s="112">
        <v>6</v>
      </c>
      <c r="V91" s="112"/>
      <c r="W91" s="113">
        <v>90</v>
      </c>
      <c r="X91" s="112"/>
      <c r="Y91" s="113">
        <v>78.099999999999994</v>
      </c>
      <c r="Z91" s="113"/>
      <c r="AA91" s="113">
        <v>50.6</v>
      </c>
      <c r="AB91" s="113"/>
      <c r="AC91" s="113">
        <v>73.2</v>
      </c>
      <c r="AD91" s="113"/>
      <c r="AE91" s="113">
        <v>4.5999999999999996</v>
      </c>
      <c r="AF91" s="113"/>
      <c r="AG91" s="113">
        <v>0.9</v>
      </c>
      <c r="AH91" s="113"/>
      <c r="AI91" s="108"/>
      <c r="AJ91" s="108"/>
      <c r="AK91" s="108"/>
      <c r="AL91" s="108"/>
      <c r="AM91" s="108"/>
      <c r="AN91" s="108"/>
    </row>
    <row r="92" spans="2:40" ht="13.5" x14ac:dyDescent="0.25">
      <c r="B92" s="30" t="s">
        <v>83</v>
      </c>
      <c r="C92" s="112">
        <v>81</v>
      </c>
      <c r="D92" s="112"/>
      <c r="E92" s="112">
        <v>85</v>
      </c>
      <c r="F92" s="112"/>
      <c r="G92" s="112">
        <v>79</v>
      </c>
      <c r="H92" s="112"/>
      <c r="I92" s="112">
        <v>80</v>
      </c>
      <c r="J92" s="112"/>
      <c r="K92" s="112">
        <v>75</v>
      </c>
      <c r="L92" s="112"/>
      <c r="M92" s="112">
        <v>67</v>
      </c>
      <c r="N92" s="112"/>
      <c r="O92" s="112">
        <v>79</v>
      </c>
      <c r="P92" s="112"/>
      <c r="Q92" s="112">
        <v>79</v>
      </c>
      <c r="R92" s="112"/>
      <c r="S92" s="112" t="s">
        <v>2</v>
      </c>
      <c r="T92" s="112"/>
      <c r="U92" s="112">
        <v>8</v>
      </c>
      <c r="V92" s="112"/>
      <c r="W92" s="113">
        <v>85</v>
      </c>
      <c r="X92" s="112"/>
      <c r="Y92" s="113">
        <v>92.1</v>
      </c>
      <c r="Z92" s="113"/>
      <c r="AA92" s="113">
        <v>36.1</v>
      </c>
      <c r="AB92" s="113"/>
      <c r="AC92" s="113">
        <v>89.8</v>
      </c>
      <c r="AD92" s="113"/>
      <c r="AE92" s="113">
        <v>3</v>
      </c>
      <c r="AF92" s="113" t="s">
        <v>5</v>
      </c>
      <c r="AG92" s="113">
        <v>3</v>
      </c>
      <c r="AH92" s="113" t="s">
        <v>5</v>
      </c>
      <c r="AI92" s="108"/>
      <c r="AJ92" s="108"/>
      <c r="AK92" s="108"/>
      <c r="AL92" s="108"/>
      <c r="AM92" s="108"/>
      <c r="AN92" s="108"/>
    </row>
    <row r="93" spans="2:40" ht="13.5" x14ac:dyDescent="0.25">
      <c r="B93" s="30" t="s">
        <v>84</v>
      </c>
      <c r="C93" s="112">
        <v>99</v>
      </c>
      <c r="D93" s="112"/>
      <c r="E93" s="112">
        <v>99</v>
      </c>
      <c r="F93" s="112"/>
      <c r="G93" s="112">
        <v>99</v>
      </c>
      <c r="H93" s="112"/>
      <c r="I93" s="112">
        <v>99</v>
      </c>
      <c r="J93" s="112"/>
      <c r="K93" s="112">
        <v>99</v>
      </c>
      <c r="L93" s="112"/>
      <c r="M93" s="112">
        <v>98</v>
      </c>
      <c r="N93" s="112"/>
      <c r="O93" s="112">
        <v>99</v>
      </c>
      <c r="P93" s="112"/>
      <c r="Q93" s="112">
        <v>99</v>
      </c>
      <c r="R93" s="112"/>
      <c r="S93" s="112" t="s">
        <v>2</v>
      </c>
      <c r="T93" s="112"/>
      <c r="U93" s="112" t="s">
        <v>2</v>
      </c>
      <c r="V93" s="112"/>
      <c r="W93" s="113">
        <v>95</v>
      </c>
      <c r="X93" s="112"/>
      <c r="Y93" s="113">
        <v>75.900000000000006</v>
      </c>
      <c r="Z93" s="113" t="s">
        <v>5</v>
      </c>
      <c r="AA93" s="113">
        <v>61.38</v>
      </c>
      <c r="AB93" s="113" t="s">
        <v>5</v>
      </c>
      <c r="AC93" s="113" t="s">
        <v>341</v>
      </c>
      <c r="AD93" s="113"/>
      <c r="AE93" s="113" t="s">
        <v>341</v>
      </c>
      <c r="AF93" s="113"/>
      <c r="AG93" s="113" t="s">
        <v>341</v>
      </c>
      <c r="AH93" s="113"/>
      <c r="AI93" s="108"/>
      <c r="AJ93" s="108"/>
      <c r="AK93" s="108"/>
      <c r="AL93" s="108"/>
      <c r="AM93" s="108"/>
      <c r="AN93" s="108"/>
    </row>
    <row r="94" spans="2:40" ht="13.5" x14ac:dyDescent="0.25">
      <c r="B94" s="30" t="s">
        <v>85</v>
      </c>
      <c r="C94" s="112">
        <v>95</v>
      </c>
      <c r="D94" s="112"/>
      <c r="E94" s="112">
        <v>92</v>
      </c>
      <c r="F94" s="112"/>
      <c r="G94" s="112">
        <v>84</v>
      </c>
      <c r="H94" s="112"/>
      <c r="I94" s="112">
        <v>71</v>
      </c>
      <c r="J94" s="112"/>
      <c r="K94" s="112">
        <v>83</v>
      </c>
      <c r="L94" s="112"/>
      <c r="M94" s="112">
        <v>81</v>
      </c>
      <c r="N94" s="112"/>
      <c r="O94" s="112">
        <v>84</v>
      </c>
      <c r="P94" s="112"/>
      <c r="Q94" s="112">
        <v>84</v>
      </c>
      <c r="R94" s="112"/>
      <c r="S94" s="112">
        <v>60</v>
      </c>
      <c r="T94" s="112"/>
      <c r="U94" s="112">
        <v>32</v>
      </c>
      <c r="V94" s="112"/>
      <c r="W94" s="113">
        <v>75</v>
      </c>
      <c r="X94" s="112"/>
      <c r="Y94" s="113">
        <v>44.4</v>
      </c>
      <c r="Z94" s="113"/>
      <c r="AA94" s="113">
        <v>25.4</v>
      </c>
      <c r="AB94" s="113"/>
      <c r="AC94" s="113">
        <v>74.900000000000006</v>
      </c>
      <c r="AD94" s="113"/>
      <c r="AE94" s="113" t="s">
        <v>341</v>
      </c>
      <c r="AF94" s="113"/>
      <c r="AG94" s="113" t="s">
        <v>341</v>
      </c>
      <c r="AH94" s="113"/>
      <c r="AI94" s="108"/>
      <c r="AJ94" s="108"/>
      <c r="AK94" s="108"/>
      <c r="AL94" s="108"/>
      <c r="AM94" s="108"/>
      <c r="AN94" s="108"/>
    </row>
    <row r="95" spans="2:40" ht="13.5" x14ac:dyDescent="0.25">
      <c r="B95" s="30" t="s">
        <v>86</v>
      </c>
      <c r="C95" s="112" t="s">
        <v>2</v>
      </c>
      <c r="D95" s="112"/>
      <c r="E95" s="112">
        <v>98</v>
      </c>
      <c r="F95" s="112"/>
      <c r="G95" s="112">
        <v>94</v>
      </c>
      <c r="H95" s="112"/>
      <c r="I95" s="112">
        <v>94</v>
      </c>
      <c r="J95" s="112"/>
      <c r="K95" s="112">
        <v>92</v>
      </c>
      <c r="L95" s="112"/>
      <c r="M95" s="112" t="s">
        <v>2</v>
      </c>
      <c r="N95" s="112"/>
      <c r="O95" s="112">
        <v>94</v>
      </c>
      <c r="P95" s="112"/>
      <c r="Q95" s="112">
        <v>94</v>
      </c>
      <c r="R95" s="112"/>
      <c r="S95" s="112">
        <v>89</v>
      </c>
      <c r="T95" s="112"/>
      <c r="U95" s="112">
        <v>90</v>
      </c>
      <c r="V95" s="112"/>
      <c r="W95" s="113" t="s">
        <v>2</v>
      </c>
      <c r="X95" s="112"/>
      <c r="Y95" s="113" t="s">
        <v>341</v>
      </c>
      <c r="Z95" s="113"/>
      <c r="AA95" s="113" t="s">
        <v>341</v>
      </c>
      <c r="AB95" s="113"/>
      <c r="AC95" s="113" t="s">
        <v>341</v>
      </c>
      <c r="AD95" s="113"/>
      <c r="AE95" s="113" t="s">
        <v>341</v>
      </c>
      <c r="AF95" s="113"/>
      <c r="AG95" s="113" t="s">
        <v>341</v>
      </c>
      <c r="AH95" s="113"/>
      <c r="AI95" s="108"/>
      <c r="AJ95" s="108"/>
      <c r="AK95" s="108"/>
      <c r="AL95" s="108"/>
      <c r="AM95" s="108"/>
      <c r="AN95" s="108"/>
    </row>
    <row r="96" spans="2:40" ht="13.5" x14ac:dyDescent="0.25">
      <c r="B96" s="30" t="s">
        <v>87</v>
      </c>
      <c r="C96" s="112" t="s">
        <v>2</v>
      </c>
      <c r="D96" s="112"/>
      <c r="E96" s="112">
        <v>99</v>
      </c>
      <c r="F96" s="112"/>
      <c r="G96" s="112">
        <v>98</v>
      </c>
      <c r="H96" s="112"/>
      <c r="I96" s="112">
        <v>98</v>
      </c>
      <c r="J96" s="112"/>
      <c r="K96" s="112">
        <v>98</v>
      </c>
      <c r="L96" s="112"/>
      <c r="M96" s="112">
        <v>96</v>
      </c>
      <c r="N96" s="112"/>
      <c r="O96" s="112">
        <v>97</v>
      </c>
      <c r="P96" s="112"/>
      <c r="Q96" s="112">
        <v>98</v>
      </c>
      <c r="R96" s="112"/>
      <c r="S96" s="112">
        <v>81</v>
      </c>
      <c r="T96" s="112"/>
      <c r="U96" s="112">
        <v>94</v>
      </c>
      <c r="V96" s="112"/>
      <c r="W96" s="113" t="s">
        <v>2</v>
      </c>
      <c r="X96" s="112"/>
      <c r="Y96" s="113" t="s">
        <v>341</v>
      </c>
      <c r="Z96" s="113"/>
      <c r="AA96" s="113" t="s">
        <v>341</v>
      </c>
      <c r="AB96" s="113"/>
      <c r="AC96" s="113" t="s">
        <v>341</v>
      </c>
      <c r="AD96" s="113"/>
      <c r="AE96" s="113" t="s">
        <v>341</v>
      </c>
      <c r="AF96" s="113"/>
      <c r="AG96" s="113" t="s">
        <v>341</v>
      </c>
      <c r="AH96" s="113"/>
      <c r="AI96" s="108"/>
      <c r="AJ96" s="108"/>
      <c r="AK96" s="108"/>
      <c r="AL96" s="108"/>
      <c r="AM96" s="108"/>
      <c r="AN96" s="108"/>
    </row>
    <row r="97" spans="2:40" ht="13.5" x14ac:dyDescent="0.25">
      <c r="B97" s="30" t="s">
        <v>88</v>
      </c>
      <c r="C97" s="112" t="s">
        <v>2</v>
      </c>
      <c r="D97" s="112"/>
      <c r="E97" s="112">
        <v>98</v>
      </c>
      <c r="F97" s="112"/>
      <c r="G97" s="112">
        <v>95</v>
      </c>
      <c r="H97" s="112"/>
      <c r="I97" s="112">
        <v>95</v>
      </c>
      <c r="J97" s="112"/>
      <c r="K97" s="112">
        <v>93</v>
      </c>
      <c r="L97" s="112"/>
      <c r="M97" s="112">
        <v>89</v>
      </c>
      <c r="N97" s="112"/>
      <c r="O97" s="112">
        <v>95</v>
      </c>
      <c r="P97" s="112"/>
      <c r="Q97" s="112">
        <v>94</v>
      </c>
      <c r="R97" s="112"/>
      <c r="S97" s="112">
        <v>19</v>
      </c>
      <c r="T97" s="112"/>
      <c r="U97" s="112">
        <v>92</v>
      </c>
      <c r="V97" s="112"/>
      <c r="W97" s="113" t="s">
        <v>2</v>
      </c>
      <c r="X97" s="112"/>
      <c r="Y97" s="113" t="s">
        <v>341</v>
      </c>
      <c r="Z97" s="113"/>
      <c r="AA97" s="113" t="s">
        <v>341</v>
      </c>
      <c r="AB97" s="113"/>
      <c r="AC97" s="113" t="s">
        <v>341</v>
      </c>
      <c r="AD97" s="113"/>
      <c r="AE97" s="113" t="s">
        <v>341</v>
      </c>
      <c r="AF97" s="113"/>
      <c r="AG97" s="113" t="s">
        <v>341</v>
      </c>
      <c r="AH97" s="113"/>
      <c r="AI97" s="108"/>
      <c r="AJ97" s="108"/>
      <c r="AK97" s="108"/>
      <c r="AL97" s="108"/>
      <c r="AM97" s="108"/>
      <c r="AN97" s="108"/>
    </row>
    <row r="98" spans="2:40" ht="13.5" x14ac:dyDescent="0.25">
      <c r="B98" s="30" t="s">
        <v>89</v>
      </c>
      <c r="C98" s="112">
        <v>93</v>
      </c>
      <c r="D98" s="112"/>
      <c r="E98" s="112">
        <v>99</v>
      </c>
      <c r="F98" s="112"/>
      <c r="G98" s="112">
        <v>97</v>
      </c>
      <c r="H98" s="112"/>
      <c r="I98" s="112">
        <v>98</v>
      </c>
      <c r="J98" s="112"/>
      <c r="K98" s="112">
        <v>89</v>
      </c>
      <c r="L98" s="112"/>
      <c r="M98" s="112">
        <v>82</v>
      </c>
      <c r="N98" s="112"/>
      <c r="O98" s="112">
        <v>97</v>
      </c>
      <c r="P98" s="112"/>
      <c r="Q98" s="112">
        <v>98</v>
      </c>
      <c r="R98" s="112"/>
      <c r="S98" s="112" t="s">
        <v>2</v>
      </c>
      <c r="T98" s="112"/>
      <c r="U98" s="112" t="s">
        <v>2</v>
      </c>
      <c r="V98" s="112"/>
      <c r="W98" s="113">
        <v>90</v>
      </c>
      <c r="X98" s="112"/>
      <c r="Y98" s="113">
        <v>82.3</v>
      </c>
      <c r="Z98" s="113" t="s">
        <v>5</v>
      </c>
      <c r="AA98" s="113">
        <v>64.099999999999994</v>
      </c>
      <c r="AB98" s="113" t="s">
        <v>5</v>
      </c>
      <c r="AC98" s="113" t="s">
        <v>341</v>
      </c>
      <c r="AD98" s="113"/>
      <c r="AE98" s="113" t="s">
        <v>341</v>
      </c>
      <c r="AF98" s="113"/>
      <c r="AG98" s="113" t="s">
        <v>341</v>
      </c>
      <c r="AH98" s="113"/>
      <c r="AI98" s="108"/>
      <c r="AJ98" s="108"/>
      <c r="AK98" s="108"/>
      <c r="AL98" s="108"/>
      <c r="AM98" s="108"/>
      <c r="AN98" s="108"/>
    </row>
    <row r="99" spans="2:40" ht="13.5" x14ac:dyDescent="0.25">
      <c r="B99" s="30" t="s">
        <v>90</v>
      </c>
      <c r="C99" s="112">
        <v>99</v>
      </c>
      <c r="D99" s="112"/>
      <c r="E99" s="112">
        <v>99</v>
      </c>
      <c r="F99" s="112"/>
      <c r="G99" s="112">
        <v>99</v>
      </c>
      <c r="H99" s="112"/>
      <c r="I99" s="112">
        <v>97</v>
      </c>
      <c r="J99" s="112"/>
      <c r="K99" s="112">
        <v>97</v>
      </c>
      <c r="L99" s="112"/>
      <c r="M99" s="112">
        <v>93</v>
      </c>
      <c r="N99" s="112"/>
      <c r="O99" s="112" t="s">
        <v>2</v>
      </c>
      <c r="P99" s="112"/>
      <c r="Q99" s="112">
        <v>99</v>
      </c>
      <c r="R99" s="112"/>
      <c r="S99" s="112" t="s">
        <v>2</v>
      </c>
      <c r="T99" s="112"/>
      <c r="U99" s="112">
        <v>98</v>
      </c>
      <c r="V99" s="112"/>
      <c r="W99" s="113" t="s">
        <v>2</v>
      </c>
      <c r="X99" s="112"/>
      <c r="Y99" s="113" t="s">
        <v>341</v>
      </c>
      <c r="Z99" s="113"/>
      <c r="AA99" s="113" t="s">
        <v>341</v>
      </c>
      <c r="AB99" s="113"/>
      <c r="AC99" s="113" t="s">
        <v>341</v>
      </c>
      <c r="AD99" s="113"/>
      <c r="AE99" s="113" t="s">
        <v>341</v>
      </c>
      <c r="AF99" s="113"/>
      <c r="AG99" s="113" t="s">
        <v>341</v>
      </c>
      <c r="AH99" s="113"/>
      <c r="AI99" s="108"/>
      <c r="AJ99" s="108"/>
      <c r="AK99" s="108"/>
      <c r="AL99" s="108"/>
      <c r="AM99" s="108"/>
      <c r="AN99" s="108"/>
    </row>
    <row r="100" spans="2:40" ht="13.5" x14ac:dyDescent="0.25">
      <c r="B100" s="30" t="s">
        <v>91</v>
      </c>
      <c r="C100" s="112">
        <v>94</v>
      </c>
      <c r="D100" s="112"/>
      <c r="E100" s="112">
        <v>98</v>
      </c>
      <c r="F100" s="112"/>
      <c r="G100" s="112">
        <v>96</v>
      </c>
      <c r="H100" s="112"/>
      <c r="I100" s="112">
        <v>92</v>
      </c>
      <c r="J100" s="112"/>
      <c r="K100" s="112">
        <v>92</v>
      </c>
      <c r="L100" s="112"/>
      <c r="M100" s="112">
        <v>96</v>
      </c>
      <c r="N100" s="112"/>
      <c r="O100" s="112">
        <v>96</v>
      </c>
      <c r="P100" s="112"/>
      <c r="Q100" s="112">
        <v>96</v>
      </c>
      <c r="R100" s="112"/>
      <c r="S100" s="112">
        <v>93</v>
      </c>
      <c r="T100" s="112"/>
      <c r="U100" s="112" t="s">
        <v>2</v>
      </c>
      <c r="V100" s="112"/>
      <c r="W100" s="113">
        <v>90</v>
      </c>
      <c r="X100" s="112"/>
      <c r="Y100" s="113">
        <v>71.8</v>
      </c>
      <c r="Z100" s="113"/>
      <c r="AA100" s="113">
        <v>44.4</v>
      </c>
      <c r="AB100" s="113"/>
      <c r="AC100" s="113">
        <v>68.400000000000006</v>
      </c>
      <c r="AD100" s="113"/>
      <c r="AE100" s="113" t="s">
        <v>341</v>
      </c>
      <c r="AF100" s="113"/>
      <c r="AG100" s="113" t="s">
        <v>341</v>
      </c>
      <c r="AH100" s="113"/>
      <c r="AI100" s="108"/>
      <c r="AJ100" s="108"/>
      <c r="AK100" s="108"/>
      <c r="AL100" s="108"/>
      <c r="AM100" s="108"/>
      <c r="AN100" s="108"/>
    </row>
    <row r="101" spans="2:40" ht="13.5" x14ac:dyDescent="0.25">
      <c r="B101" s="30" t="s">
        <v>92</v>
      </c>
      <c r="C101" s="112">
        <v>95</v>
      </c>
      <c r="D101" s="112"/>
      <c r="E101" s="112">
        <v>99</v>
      </c>
      <c r="F101" s="112"/>
      <c r="G101" s="112">
        <v>98</v>
      </c>
      <c r="H101" s="112"/>
      <c r="I101" s="112">
        <v>98</v>
      </c>
      <c r="J101" s="112"/>
      <c r="K101" s="112">
        <v>99</v>
      </c>
      <c r="L101" s="112"/>
      <c r="M101" s="112">
        <v>98</v>
      </c>
      <c r="N101" s="112"/>
      <c r="O101" s="112">
        <v>98</v>
      </c>
      <c r="P101" s="112"/>
      <c r="Q101" s="112">
        <v>98</v>
      </c>
      <c r="R101" s="112"/>
      <c r="S101" s="112" t="s">
        <v>2</v>
      </c>
      <c r="T101" s="112"/>
      <c r="U101" s="112">
        <v>95</v>
      </c>
      <c r="V101" s="112"/>
      <c r="W101" s="113" t="s">
        <v>2</v>
      </c>
      <c r="X101" s="112"/>
      <c r="Y101" s="113">
        <v>81.2</v>
      </c>
      <c r="Z101" s="113" t="s">
        <v>5</v>
      </c>
      <c r="AA101" s="113">
        <v>61.8</v>
      </c>
      <c r="AB101" s="113" t="s">
        <v>5</v>
      </c>
      <c r="AC101" s="113" t="s">
        <v>341</v>
      </c>
      <c r="AD101" s="113"/>
      <c r="AE101" s="113" t="s">
        <v>341</v>
      </c>
      <c r="AF101" s="113"/>
      <c r="AG101" s="113" t="s">
        <v>341</v>
      </c>
      <c r="AH101" s="113"/>
      <c r="AI101" s="108"/>
      <c r="AJ101" s="108"/>
      <c r="AK101" s="108"/>
      <c r="AL101" s="108"/>
      <c r="AM101" s="108"/>
      <c r="AN101" s="108"/>
    </row>
    <row r="102" spans="2:40" ht="13.5" x14ac:dyDescent="0.25">
      <c r="B102" s="30" t="s">
        <v>93</v>
      </c>
      <c r="C102" s="112">
        <v>95</v>
      </c>
      <c r="D102" s="112"/>
      <c r="E102" s="112">
        <v>97</v>
      </c>
      <c r="F102" s="112"/>
      <c r="G102" s="112">
        <v>92</v>
      </c>
      <c r="H102" s="112"/>
      <c r="I102" s="112">
        <v>81</v>
      </c>
      <c r="J102" s="112"/>
      <c r="K102" s="112">
        <v>89</v>
      </c>
      <c r="L102" s="112"/>
      <c r="M102" s="112">
        <v>45</v>
      </c>
      <c r="N102" s="112"/>
      <c r="O102" s="112">
        <v>92</v>
      </c>
      <c r="P102" s="112"/>
      <c r="Q102" s="112">
        <v>92</v>
      </c>
      <c r="R102" s="112"/>
      <c r="S102" s="112">
        <v>78</v>
      </c>
      <c r="T102" s="112"/>
      <c r="U102" s="112">
        <v>81</v>
      </c>
      <c r="V102" s="112"/>
      <c r="W102" s="113">
        <v>88</v>
      </c>
      <c r="X102" s="112"/>
      <c r="Y102" s="113">
        <v>65.7</v>
      </c>
      <c r="Z102" s="113"/>
      <c r="AA102" s="113">
        <v>53.8</v>
      </c>
      <c r="AB102" s="113"/>
      <c r="AC102" s="113">
        <v>71.7</v>
      </c>
      <c r="AD102" s="113"/>
      <c r="AE102" s="113">
        <v>56.1</v>
      </c>
      <c r="AF102" s="113"/>
      <c r="AG102" s="113">
        <v>58.7</v>
      </c>
      <c r="AH102" s="113"/>
      <c r="AI102" s="108"/>
      <c r="AJ102" s="108"/>
      <c r="AK102" s="108"/>
      <c r="AL102" s="108"/>
      <c r="AM102" s="108"/>
      <c r="AN102" s="108"/>
    </row>
    <row r="103" spans="2:40" ht="13.5" x14ac:dyDescent="0.25">
      <c r="B103" s="30" t="s">
        <v>94</v>
      </c>
      <c r="C103" s="112">
        <v>89</v>
      </c>
      <c r="D103" s="112"/>
      <c r="E103" s="112">
        <v>98</v>
      </c>
      <c r="F103" s="112"/>
      <c r="G103" s="112">
        <v>95</v>
      </c>
      <c r="H103" s="112"/>
      <c r="I103" s="112">
        <v>93</v>
      </c>
      <c r="J103" s="112"/>
      <c r="K103" s="112">
        <v>84</v>
      </c>
      <c r="L103" s="112"/>
      <c r="M103" s="112">
        <v>79</v>
      </c>
      <c r="N103" s="112"/>
      <c r="O103" s="112">
        <v>95</v>
      </c>
      <c r="P103" s="112"/>
      <c r="Q103" s="112">
        <v>95</v>
      </c>
      <c r="R103" s="112"/>
      <c r="S103" s="112">
        <v>97</v>
      </c>
      <c r="T103" s="112"/>
      <c r="U103" s="112">
        <v>94</v>
      </c>
      <c r="V103" s="112"/>
      <c r="W103" s="113" t="s">
        <v>2</v>
      </c>
      <c r="X103" s="112"/>
      <c r="Y103" s="113">
        <v>81.099999999999994</v>
      </c>
      <c r="Z103" s="113" t="s">
        <v>5</v>
      </c>
      <c r="AA103" s="113">
        <v>61.5</v>
      </c>
      <c r="AB103" s="113" t="s">
        <v>5</v>
      </c>
      <c r="AC103" s="113">
        <v>27</v>
      </c>
      <c r="AD103" s="113" t="s">
        <v>5</v>
      </c>
      <c r="AE103" s="113" t="s">
        <v>341</v>
      </c>
      <c r="AF103" s="113"/>
      <c r="AG103" s="113" t="s">
        <v>341</v>
      </c>
      <c r="AH103" s="113"/>
      <c r="AI103" s="108"/>
      <c r="AJ103" s="108"/>
      <c r="AK103" s="108"/>
      <c r="AL103" s="108"/>
      <c r="AM103" s="108"/>
      <c r="AN103" s="108"/>
    </row>
    <row r="104" spans="2:40" ht="13.5" x14ac:dyDescent="0.25">
      <c r="B104" s="30" t="s">
        <v>95</v>
      </c>
      <c r="C104" s="112">
        <v>99</v>
      </c>
      <c r="D104" s="112"/>
      <c r="E104" s="112">
        <v>99</v>
      </c>
      <c r="F104" s="112"/>
      <c r="G104" s="112">
        <v>99</v>
      </c>
      <c r="H104" s="112"/>
      <c r="I104" s="112">
        <v>99</v>
      </c>
      <c r="J104" s="112"/>
      <c r="K104" s="112">
        <v>99</v>
      </c>
      <c r="L104" s="112"/>
      <c r="M104" s="112">
        <v>99</v>
      </c>
      <c r="N104" s="112"/>
      <c r="O104" s="112">
        <v>99</v>
      </c>
      <c r="P104" s="112"/>
      <c r="Q104" s="112">
        <v>99</v>
      </c>
      <c r="R104" s="112"/>
      <c r="S104" s="112">
        <v>3</v>
      </c>
      <c r="T104" s="112"/>
      <c r="U104" s="112">
        <v>99</v>
      </c>
      <c r="V104" s="112"/>
      <c r="W104" s="113">
        <v>99</v>
      </c>
      <c r="X104" s="112"/>
      <c r="Y104" s="113" t="s">
        <v>341</v>
      </c>
      <c r="Z104" s="113"/>
      <c r="AA104" s="113" t="s">
        <v>341</v>
      </c>
      <c r="AB104" s="113"/>
      <c r="AC104" s="113" t="s">
        <v>341</v>
      </c>
      <c r="AD104" s="113"/>
      <c r="AE104" s="113" t="s">
        <v>341</v>
      </c>
      <c r="AF104" s="113"/>
      <c r="AG104" s="113" t="s">
        <v>341</v>
      </c>
      <c r="AH104" s="113"/>
      <c r="AI104" s="108"/>
      <c r="AJ104" s="108"/>
      <c r="AK104" s="108"/>
      <c r="AL104" s="108"/>
      <c r="AM104" s="108"/>
      <c r="AN104" s="108"/>
    </row>
    <row r="105" spans="2:40" ht="13.5" x14ac:dyDescent="0.25">
      <c r="B105" s="30" t="s">
        <v>96</v>
      </c>
      <c r="C105" s="112">
        <v>97</v>
      </c>
      <c r="D105" s="112"/>
      <c r="E105" s="112">
        <v>98</v>
      </c>
      <c r="F105" s="112"/>
      <c r="G105" s="112">
        <v>94</v>
      </c>
      <c r="H105" s="112"/>
      <c r="I105" s="112">
        <v>92</v>
      </c>
      <c r="J105" s="112"/>
      <c r="K105" s="112">
        <v>96</v>
      </c>
      <c r="L105" s="112"/>
      <c r="M105" s="112">
        <v>96</v>
      </c>
      <c r="N105" s="112"/>
      <c r="O105" s="112">
        <v>92</v>
      </c>
      <c r="P105" s="112"/>
      <c r="Q105" s="112">
        <v>92</v>
      </c>
      <c r="R105" s="112"/>
      <c r="S105" s="112" t="s">
        <v>2</v>
      </c>
      <c r="T105" s="112"/>
      <c r="U105" s="112">
        <v>92</v>
      </c>
      <c r="V105" s="112"/>
      <c r="W105" s="113" t="s">
        <v>2</v>
      </c>
      <c r="X105" s="112"/>
      <c r="Y105" s="113">
        <v>59.7</v>
      </c>
      <c r="Z105" s="113"/>
      <c r="AA105" s="113">
        <v>33.4</v>
      </c>
      <c r="AB105" s="113"/>
      <c r="AC105" s="113">
        <v>55.8</v>
      </c>
      <c r="AD105" s="113"/>
      <c r="AE105" s="113" t="s">
        <v>341</v>
      </c>
      <c r="AF105" s="113"/>
      <c r="AG105" s="113" t="s">
        <v>341</v>
      </c>
      <c r="AH105" s="113"/>
      <c r="AI105" s="108"/>
      <c r="AJ105" s="108"/>
      <c r="AK105" s="108"/>
      <c r="AL105" s="108"/>
      <c r="AM105" s="108"/>
      <c r="AN105" s="108"/>
    </row>
    <row r="106" spans="2:40" ht="13.5" x14ac:dyDescent="0.25">
      <c r="B106" s="30" t="s">
        <v>97</v>
      </c>
      <c r="C106" s="112">
        <v>79</v>
      </c>
      <c r="D106" s="112"/>
      <c r="E106" s="112">
        <v>73</v>
      </c>
      <c r="F106" s="112"/>
      <c r="G106" s="112">
        <v>68</v>
      </c>
      <c r="H106" s="112"/>
      <c r="I106" s="112">
        <v>67</v>
      </c>
      <c r="J106" s="112"/>
      <c r="K106" s="112">
        <v>69</v>
      </c>
      <c r="L106" s="112"/>
      <c r="M106" s="112">
        <v>57</v>
      </c>
      <c r="N106" s="112"/>
      <c r="O106" s="112">
        <v>68</v>
      </c>
      <c r="P106" s="112"/>
      <c r="Q106" s="112">
        <v>68</v>
      </c>
      <c r="R106" s="112"/>
      <c r="S106" s="112" t="s">
        <v>2</v>
      </c>
      <c r="T106" s="112"/>
      <c r="U106" s="112">
        <v>56</v>
      </c>
      <c r="V106" s="112"/>
      <c r="W106" s="113">
        <v>90</v>
      </c>
      <c r="X106" s="112"/>
      <c r="Y106" s="113">
        <v>39.799999999999997</v>
      </c>
      <c r="Z106" s="113"/>
      <c r="AA106" s="113">
        <v>56.1</v>
      </c>
      <c r="AB106" s="113"/>
      <c r="AC106" s="113">
        <v>58.4</v>
      </c>
      <c r="AD106" s="113"/>
      <c r="AE106" s="113">
        <v>49.8</v>
      </c>
      <c r="AF106" s="113"/>
      <c r="AG106" s="113">
        <v>61.2</v>
      </c>
      <c r="AH106" s="113"/>
      <c r="AI106" s="108"/>
      <c r="AJ106" s="108"/>
      <c r="AK106" s="108"/>
      <c r="AL106" s="108"/>
      <c r="AM106" s="108"/>
      <c r="AN106" s="108"/>
    </row>
    <row r="107" spans="2:40" ht="13.5" x14ac:dyDescent="0.25">
      <c r="B107" s="30" t="s">
        <v>98</v>
      </c>
      <c r="C107" s="112">
        <v>95</v>
      </c>
      <c r="D107" s="112"/>
      <c r="E107" s="112">
        <v>97</v>
      </c>
      <c r="F107" s="112"/>
      <c r="G107" s="112">
        <v>96</v>
      </c>
      <c r="H107" s="112"/>
      <c r="I107" s="112">
        <v>96</v>
      </c>
      <c r="J107" s="112"/>
      <c r="K107" s="112">
        <v>98</v>
      </c>
      <c r="L107" s="112"/>
      <c r="M107" s="112">
        <v>94</v>
      </c>
      <c r="N107" s="112"/>
      <c r="O107" s="112">
        <v>96</v>
      </c>
      <c r="P107" s="112"/>
      <c r="Q107" s="112">
        <v>96</v>
      </c>
      <c r="R107" s="112"/>
      <c r="S107" s="112">
        <v>79</v>
      </c>
      <c r="T107" s="112"/>
      <c r="U107" s="112">
        <v>82</v>
      </c>
      <c r="V107" s="112"/>
      <c r="W107" s="113" t="s">
        <v>2</v>
      </c>
      <c r="X107" s="112"/>
      <c r="Y107" s="113" t="s">
        <v>341</v>
      </c>
      <c r="Z107" s="113"/>
      <c r="AA107" s="113" t="s">
        <v>341</v>
      </c>
      <c r="AB107" s="113"/>
      <c r="AC107" s="113" t="s">
        <v>341</v>
      </c>
      <c r="AD107" s="113"/>
      <c r="AE107" s="113" t="s">
        <v>341</v>
      </c>
      <c r="AF107" s="113"/>
      <c r="AG107" s="113" t="s">
        <v>341</v>
      </c>
      <c r="AH107" s="113"/>
      <c r="AI107" s="108"/>
      <c r="AJ107" s="108"/>
      <c r="AK107" s="108"/>
      <c r="AL107" s="108"/>
      <c r="AM107" s="108"/>
      <c r="AN107" s="108"/>
    </row>
    <row r="108" spans="2:40" ht="13.5" x14ac:dyDescent="0.25">
      <c r="B108" s="30" t="s">
        <v>99</v>
      </c>
      <c r="C108" s="112" t="s">
        <v>2</v>
      </c>
      <c r="D108" s="112"/>
      <c r="E108" s="112">
        <v>96</v>
      </c>
      <c r="F108" s="112"/>
      <c r="G108" s="112">
        <v>83</v>
      </c>
      <c r="H108" s="112"/>
      <c r="I108" s="112">
        <v>81</v>
      </c>
      <c r="J108" s="112"/>
      <c r="K108" s="112">
        <v>82</v>
      </c>
      <c r="L108" s="112"/>
      <c r="M108" s="112">
        <v>63</v>
      </c>
      <c r="N108" s="112"/>
      <c r="O108" s="112">
        <v>80</v>
      </c>
      <c r="P108" s="112"/>
      <c r="Q108" s="112">
        <v>85</v>
      </c>
      <c r="R108" s="112"/>
      <c r="S108" s="112" t="s">
        <v>2</v>
      </c>
      <c r="T108" s="112"/>
      <c r="U108" s="112">
        <v>82</v>
      </c>
      <c r="V108" s="112"/>
      <c r="W108" s="113" t="s">
        <v>2</v>
      </c>
      <c r="X108" s="112"/>
      <c r="Y108" s="113">
        <v>73.599999999999994</v>
      </c>
      <c r="Z108" s="113" t="s">
        <v>5</v>
      </c>
      <c r="AA108" s="113">
        <v>44.4</v>
      </c>
      <c r="AB108" s="113" t="s">
        <v>5</v>
      </c>
      <c r="AC108" s="113" t="s">
        <v>341</v>
      </c>
      <c r="AD108" s="113"/>
      <c r="AE108" s="113" t="s">
        <v>341</v>
      </c>
      <c r="AF108" s="113"/>
      <c r="AG108" s="113" t="s">
        <v>341</v>
      </c>
      <c r="AH108" s="113"/>
      <c r="AI108" s="108"/>
      <c r="AJ108" s="108"/>
      <c r="AK108" s="108"/>
      <c r="AL108" s="108"/>
      <c r="AM108" s="108"/>
      <c r="AN108" s="108"/>
    </row>
    <row r="109" spans="2:40" ht="13.5" x14ac:dyDescent="0.25">
      <c r="B109" s="30" t="s">
        <v>100</v>
      </c>
      <c r="C109" s="112">
        <v>98</v>
      </c>
      <c r="D109" s="112"/>
      <c r="E109" s="112">
        <v>98</v>
      </c>
      <c r="F109" s="112"/>
      <c r="G109" s="112">
        <v>93</v>
      </c>
      <c r="H109" s="112"/>
      <c r="I109" s="112">
        <v>90</v>
      </c>
      <c r="J109" s="112"/>
      <c r="K109" s="112">
        <v>90</v>
      </c>
      <c r="L109" s="112"/>
      <c r="M109" s="112">
        <v>82</v>
      </c>
      <c r="N109" s="112"/>
      <c r="O109" s="112">
        <v>93</v>
      </c>
      <c r="P109" s="112"/>
      <c r="Q109" s="112">
        <v>93</v>
      </c>
      <c r="R109" s="112"/>
      <c r="S109" s="112">
        <v>70</v>
      </c>
      <c r="T109" s="112"/>
      <c r="U109" s="112">
        <v>93</v>
      </c>
      <c r="V109" s="112"/>
      <c r="W109" s="113">
        <v>85</v>
      </c>
      <c r="X109" s="112"/>
      <c r="Y109" s="113">
        <v>63.1</v>
      </c>
      <c r="Z109" s="113"/>
      <c r="AA109" s="113">
        <v>53.4</v>
      </c>
      <c r="AB109" s="113"/>
      <c r="AC109" s="113">
        <v>61</v>
      </c>
      <c r="AD109" s="113"/>
      <c r="AE109" s="113" t="s">
        <v>341</v>
      </c>
      <c r="AF109" s="113"/>
      <c r="AG109" s="113" t="s">
        <v>341</v>
      </c>
      <c r="AH109" s="113"/>
      <c r="AI109" s="108"/>
      <c r="AJ109" s="108"/>
      <c r="AK109" s="108"/>
      <c r="AL109" s="108"/>
      <c r="AM109" s="108"/>
      <c r="AN109" s="108"/>
    </row>
    <row r="110" spans="2:40" ht="13.5" x14ac:dyDescent="0.25">
      <c r="B110" s="30" t="s">
        <v>101</v>
      </c>
      <c r="C110" s="112">
        <v>92</v>
      </c>
      <c r="D110" s="112"/>
      <c r="E110" s="112">
        <v>99</v>
      </c>
      <c r="F110" s="112"/>
      <c r="G110" s="112">
        <v>84</v>
      </c>
      <c r="H110" s="112"/>
      <c r="I110" s="112">
        <v>84</v>
      </c>
      <c r="J110" s="112"/>
      <c r="K110" s="112">
        <v>91</v>
      </c>
      <c r="L110" s="112"/>
      <c r="M110" s="112" t="s">
        <v>2</v>
      </c>
      <c r="N110" s="112"/>
      <c r="O110" s="112">
        <v>84</v>
      </c>
      <c r="P110" s="112"/>
      <c r="Q110" s="112">
        <v>84</v>
      </c>
      <c r="R110" s="112"/>
      <c r="S110" s="112">
        <v>74</v>
      </c>
      <c r="T110" s="112"/>
      <c r="U110" s="112">
        <v>84</v>
      </c>
      <c r="V110" s="112"/>
      <c r="W110" s="113">
        <v>89</v>
      </c>
      <c r="X110" s="112"/>
      <c r="Y110" s="113">
        <v>50.7</v>
      </c>
      <c r="Z110" s="113"/>
      <c r="AA110" s="113">
        <v>60.4</v>
      </c>
      <c r="AB110" s="113"/>
      <c r="AC110" s="113">
        <v>78.2</v>
      </c>
      <c r="AD110" s="113"/>
      <c r="AE110" s="113">
        <v>43.7</v>
      </c>
      <c r="AF110" s="113"/>
      <c r="AG110" s="113">
        <v>61.5</v>
      </c>
      <c r="AH110" s="113"/>
      <c r="AI110" s="108"/>
      <c r="AJ110" s="108"/>
      <c r="AK110" s="108"/>
      <c r="AL110" s="108"/>
      <c r="AM110" s="108"/>
      <c r="AN110" s="108"/>
    </row>
    <row r="111" spans="2:40" ht="13.5" x14ac:dyDescent="0.25">
      <c r="B111" s="30" t="s">
        <v>102</v>
      </c>
      <c r="C111" s="112">
        <v>99</v>
      </c>
      <c r="D111" s="112"/>
      <c r="E111" s="112">
        <v>98</v>
      </c>
      <c r="F111" s="112"/>
      <c r="G111" s="112">
        <v>97</v>
      </c>
      <c r="H111" s="112"/>
      <c r="I111" s="112">
        <v>97</v>
      </c>
      <c r="J111" s="112"/>
      <c r="K111" s="112">
        <v>97</v>
      </c>
      <c r="L111" s="112"/>
      <c r="M111" s="112">
        <v>96</v>
      </c>
      <c r="N111" s="112"/>
      <c r="O111" s="112">
        <v>97</v>
      </c>
      <c r="P111" s="112"/>
      <c r="Q111" s="112">
        <v>97</v>
      </c>
      <c r="R111" s="112"/>
      <c r="S111" s="112">
        <v>97</v>
      </c>
      <c r="T111" s="112"/>
      <c r="U111" s="112">
        <v>96</v>
      </c>
      <c r="V111" s="112"/>
      <c r="W111" s="113" t="s">
        <v>2</v>
      </c>
      <c r="X111" s="112"/>
      <c r="Y111" s="113" t="s">
        <v>341</v>
      </c>
      <c r="Z111" s="113"/>
      <c r="AA111" s="113" t="s">
        <v>341</v>
      </c>
      <c r="AB111" s="113"/>
      <c r="AC111" s="113" t="s">
        <v>341</v>
      </c>
      <c r="AD111" s="113"/>
      <c r="AE111" s="113" t="s">
        <v>341</v>
      </c>
      <c r="AF111" s="113"/>
      <c r="AG111" s="113" t="s">
        <v>341</v>
      </c>
      <c r="AH111" s="113"/>
      <c r="AI111" s="108"/>
      <c r="AJ111" s="108"/>
      <c r="AK111" s="108"/>
      <c r="AL111" s="108"/>
      <c r="AM111" s="108"/>
      <c r="AN111" s="108"/>
    </row>
    <row r="112" spans="2:40" ht="13.5" x14ac:dyDescent="0.25">
      <c r="B112" s="30" t="s">
        <v>103</v>
      </c>
      <c r="C112" s="112" t="s">
        <v>2</v>
      </c>
      <c r="D112" s="112"/>
      <c r="E112" s="112" t="s">
        <v>2</v>
      </c>
      <c r="F112" s="112"/>
      <c r="G112" s="112" t="s">
        <v>2</v>
      </c>
      <c r="H112" s="112"/>
      <c r="I112" s="112" t="s">
        <v>2</v>
      </c>
      <c r="J112" s="112"/>
      <c r="K112" s="112" t="s">
        <v>2</v>
      </c>
      <c r="L112" s="112"/>
      <c r="M112" s="112" t="s">
        <v>2</v>
      </c>
      <c r="N112" s="112"/>
      <c r="O112" s="112" t="s">
        <v>2</v>
      </c>
      <c r="P112" s="112"/>
      <c r="Q112" s="112" t="s">
        <v>2</v>
      </c>
      <c r="R112" s="112"/>
      <c r="S112" s="112" t="s">
        <v>2</v>
      </c>
      <c r="T112" s="112"/>
      <c r="U112" s="112" t="s">
        <v>2</v>
      </c>
      <c r="V112" s="112"/>
      <c r="W112" s="113" t="s">
        <v>2</v>
      </c>
      <c r="X112" s="112"/>
      <c r="Y112" s="113" t="s">
        <v>341</v>
      </c>
      <c r="Z112" s="113"/>
      <c r="AA112" s="113" t="s">
        <v>341</v>
      </c>
      <c r="AB112" s="113"/>
      <c r="AC112" s="113" t="s">
        <v>341</v>
      </c>
      <c r="AD112" s="113"/>
      <c r="AE112" s="113" t="s">
        <v>341</v>
      </c>
      <c r="AF112" s="113"/>
      <c r="AG112" s="113" t="s">
        <v>341</v>
      </c>
      <c r="AH112" s="113"/>
      <c r="AI112" s="108"/>
      <c r="AJ112" s="108"/>
      <c r="AK112" s="108"/>
      <c r="AL112" s="108"/>
      <c r="AM112" s="108"/>
      <c r="AN112" s="108"/>
    </row>
    <row r="113" spans="2:40" ht="13.5" x14ac:dyDescent="0.25">
      <c r="B113" s="30" t="s">
        <v>104</v>
      </c>
      <c r="C113" s="112">
        <v>96</v>
      </c>
      <c r="D113" s="112"/>
      <c r="E113" s="112">
        <v>95</v>
      </c>
      <c r="F113" s="112"/>
      <c r="G113" s="112">
        <v>92</v>
      </c>
      <c r="H113" s="112"/>
      <c r="I113" s="112">
        <v>92</v>
      </c>
      <c r="J113" s="112"/>
      <c r="K113" s="112">
        <v>92</v>
      </c>
      <c r="L113" s="112"/>
      <c r="M113" s="112">
        <v>92</v>
      </c>
      <c r="N113" s="112"/>
      <c r="O113" s="112">
        <v>93</v>
      </c>
      <c r="P113" s="112"/>
      <c r="Q113" s="112">
        <v>92</v>
      </c>
      <c r="R113" s="112"/>
      <c r="S113" s="112">
        <v>1</v>
      </c>
      <c r="T113" s="112"/>
      <c r="U113" s="112">
        <v>82</v>
      </c>
      <c r="V113" s="112"/>
      <c r="W113" s="113" t="s">
        <v>2</v>
      </c>
      <c r="X113" s="112"/>
      <c r="Y113" s="113" t="s">
        <v>341</v>
      </c>
      <c r="Z113" s="113"/>
      <c r="AA113" s="113" t="s">
        <v>341</v>
      </c>
      <c r="AB113" s="113"/>
      <c r="AC113" s="113" t="s">
        <v>341</v>
      </c>
      <c r="AD113" s="113"/>
      <c r="AE113" s="113" t="s">
        <v>341</v>
      </c>
      <c r="AF113" s="113"/>
      <c r="AG113" s="113" t="s">
        <v>341</v>
      </c>
      <c r="AH113" s="113"/>
      <c r="AI113" s="108"/>
      <c r="AJ113" s="108"/>
      <c r="AK113" s="108"/>
      <c r="AL113" s="108"/>
      <c r="AM113" s="108"/>
      <c r="AN113" s="108"/>
    </row>
    <row r="114" spans="2:40" ht="13.5" x14ac:dyDescent="0.25">
      <c r="B114" s="30" t="s">
        <v>105</v>
      </c>
      <c r="C114" s="112" t="s">
        <v>2</v>
      </c>
      <c r="D114" s="112"/>
      <c r="E114" s="112">
        <v>99</v>
      </c>
      <c r="F114" s="112"/>
      <c r="G114" s="112">
        <v>99</v>
      </c>
      <c r="H114" s="112"/>
      <c r="I114" s="112">
        <v>99</v>
      </c>
      <c r="J114" s="112"/>
      <c r="K114" s="112">
        <v>99</v>
      </c>
      <c r="L114" s="112"/>
      <c r="M114" s="112">
        <v>90</v>
      </c>
      <c r="N114" s="112"/>
      <c r="O114" s="112">
        <v>96</v>
      </c>
      <c r="P114" s="112"/>
      <c r="Q114" s="112">
        <v>99</v>
      </c>
      <c r="R114" s="112"/>
      <c r="S114" s="112">
        <v>89</v>
      </c>
      <c r="T114" s="112"/>
      <c r="U114" s="112">
        <v>96</v>
      </c>
      <c r="V114" s="112"/>
      <c r="W114" s="113" t="s">
        <v>2</v>
      </c>
      <c r="X114" s="112"/>
      <c r="Y114" s="113" t="s">
        <v>341</v>
      </c>
      <c r="Z114" s="113"/>
      <c r="AA114" s="113" t="s">
        <v>341</v>
      </c>
      <c r="AB114" s="113"/>
      <c r="AC114" s="113" t="s">
        <v>341</v>
      </c>
      <c r="AD114" s="113"/>
      <c r="AE114" s="113" t="s">
        <v>341</v>
      </c>
      <c r="AF114" s="113"/>
      <c r="AG114" s="113" t="s">
        <v>341</v>
      </c>
      <c r="AH114" s="113"/>
      <c r="AI114" s="108"/>
      <c r="AJ114" s="108"/>
      <c r="AK114" s="108"/>
      <c r="AL114" s="108"/>
      <c r="AM114" s="108"/>
      <c r="AN114" s="108"/>
    </row>
    <row r="115" spans="2:40" ht="13.5" x14ac:dyDescent="0.25">
      <c r="B115" s="30" t="s">
        <v>106</v>
      </c>
      <c r="C115" s="112">
        <v>70</v>
      </c>
      <c r="D115" s="112"/>
      <c r="E115" s="112">
        <v>81</v>
      </c>
      <c r="F115" s="112"/>
      <c r="G115" s="112">
        <v>75</v>
      </c>
      <c r="H115" s="112"/>
      <c r="I115" s="112">
        <v>76</v>
      </c>
      <c r="J115" s="112"/>
      <c r="K115" s="112">
        <v>62</v>
      </c>
      <c r="L115" s="112"/>
      <c r="M115" s="112" t="s">
        <v>2</v>
      </c>
      <c r="N115" s="112"/>
      <c r="O115" s="112">
        <v>75</v>
      </c>
      <c r="P115" s="112"/>
      <c r="Q115" s="112">
        <v>75</v>
      </c>
      <c r="R115" s="112"/>
      <c r="S115" s="112">
        <v>78</v>
      </c>
      <c r="T115" s="112"/>
      <c r="U115" s="112">
        <v>75</v>
      </c>
      <c r="V115" s="112"/>
      <c r="W115" s="113">
        <v>78</v>
      </c>
      <c r="X115" s="112"/>
      <c r="Y115" s="113">
        <v>40.5</v>
      </c>
      <c r="Z115" s="113"/>
      <c r="AA115" s="113">
        <v>14.6</v>
      </c>
      <c r="AB115" s="113"/>
      <c r="AC115" s="113">
        <v>46.2</v>
      </c>
      <c r="AD115" s="113"/>
      <c r="AE115" s="113">
        <v>73.400000000000006</v>
      </c>
      <c r="AF115" s="113"/>
      <c r="AG115" s="113">
        <v>79.5</v>
      </c>
      <c r="AH115" s="113"/>
      <c r="AI115" s="108"/>
      <c r="AJ115" s="108"/>
      <c r="AK115" s="108"/>
      <c r="AL115" s="108"/>
      <c r="AM115" s="108"/>
      <c r="AN115" s="108"/>
    </row>
    <row r="116" spans="2:40" ht="13.5" x14ac:dyDescent="0.25">
      <c r="B116" s="30" t="s">
        <v>107</v>
      </c>
      <c r="C116" s="112">
        <v>92</v>
      </c>
      <c r="D116" s="112"/>
      <c r="E116" s="112">
        <v>96</v>
      </c>
      <c r="F116" s="112"/>
      <c r="G116" s="112">
        <v>92</v>
      </c>
      <c r="H116" s="112"/>
      <c r="I116" s="112">
        <v>91</v>
      </c>
      <c r="J116" s="112"/>
      <c r="K116" s="112">
        <v>87</v>
      </c>
      <c r="L116" s="112"/>
      <c r="M116" s="112">
        <v>72</v>
      </c>
      <c r="N116" s="112"/>
      <c r="O116" s="112">
        <v>92</v>
      </c>
      <c r="P116" s="112"/>
      <c r="Q116" s="112">
        <v>92</v>
      </c>
      <c r="R116" s="112"/>
      <c r="S116" s="112">
        <v>90</v>
      </c>
      <c r="T116" s="112"/>
      <c r="U116" s="112">
        <v>92</v>
      </c>
      <c r="V116" s="112"/>
      <c r="W116" s="113">
        <v>89</v>
      </c>
      <c r="X116" s="112"/>
      <c r="Y116" s="113">
        <v>77.599999999999994</v>
      </c>
      <c r="Z116" s="113"/>
      <c r="AA116" s="113">
        <v>64.7</v>
      </c>
      <c r="AB116" s="113"/>
      <c r="AC116" s="113">
        <v>54.4</v>
      </c>
      <c r="AD116" s="113"/>
      <c r="AE116" s="113">
        <v>67.5</v>
      </c>
      <c r="AF116" s="113"/>
      <c r="AG116" s="113">
        <v>82.1</v>
      </c>
      <c r="AH116" s="113"/>
      <c r="AI116" s="108"/>
      <c r="AJ116" s="108"/>
      <c r="AK116" s="108"/>
      <c r="AL116" s="108"/>
      <c r="AM116" s="108"/>
      <c r="AN116" s="108"/>
    </row>
    <row r="117" spans="2:40" ht="13.5" x14ac:dyDescent="0.25">
      <c r="B117" s="30" t="s">
        <v>108</v>
      </c>
      <c r="C117" s="112">
        <v>98</v>
      </c>
      <c r="D117" s="112"/>
      <c r="E117" s="112">
        <v>99</v>
      </c>
      <c r="F117" s="112"/>
      <c r="G117" s="112">
        <v>99</v>
      </c>
      <c r="H117" s="112"/>
      <c r="I117" s="112">
        <v>99</v>
      </c>
      <c r="J117" s="112"/>
      <c r="K117" s="112">
        <v>96</v>
      </c>
      <c r="L117" s="112"/>
      <c r="M117" s="112">
        <v>99</v>
      </c>
      <c r="N117" s="112"/>
      <c r="O117" s="112">
        <v>99</v>
      </c>
      <c r="P117" s="112"/>
      <c r="Q117" s="112">
        <v>99</v>
      </c>
      <c r="R117" s="112"/>
      <c r="S117" s="112" t="s">
        <v>2</v>
      </c>
      <c r="T117" s="112"/>
      <c r="U117" s="112" t="s">
        <v>2</v>
      </c>
      <c r="V117" s="112"/>
      <c r="W117" s="113">
        <v>92</v>
      </c>
      <c r="X117" s="112"/>
      <c r="Y117" s="113" t="s">
        <v>341</v>
      </c>
      <c r="Z117" s="113"/>
      <c r="AA117" s="113" t="s">
        <v>341</v>
      </c>
      <c r="AB117" s="113"/>
      <c r="AC117" s="113" t="s">
        <v>341</v>
      </c>
      <c r="AD117" s="113"/>
      <c r="AE117" s="113" t="s">
        <v>341</v>
      </c>
      <c r="AF117" s="113"/>
      <c r="AG117" s="113" t="s">
        <v>341</v>
      </c>
      <c r="AH117" s="113"/>
      <c r="AI117" s="108"/>
      <c r="AJ117" s="108"/>
      <c r="AK117" s="108"/>
      <c r="AL117" s="108"/>
      <c r="AM117" s="108"/>
      <c r="AN117" s="108"/>
    </row>
    <row r="118" spans="2:40" ht="13.5" x14ac:dyDescent="0.25">
      <c r="B118" s="30" t="s">
        <v>109</v>
      </c>
      <c r="C118" s="112">
        <v>99</v>
      </c>
      <c r="D118" s="112"/>
      <c r="E118" s="112">
        <v>99</v>
      </c>
      <c r="F118" s="112"/>
      <c r="G118" s="112">
        <v>99</v>
      </c>
      <c r="H118" s="112"/>
      <c r="I118" s="112">
        <v>99</v>
      </c>
      <c r="J118" s="112"/>
      <c r="K118" s="112">
        <v>99</v>
      </c>
      <c r="L118" s="112"/>
      <c r="M118" s="112">
        <v>99</v>
      </c>
      <c r="N118" s="112"/>
      <c r="O118" s="112">
        <v>99</v>
      </c>
      <c r="P118" s="112"/>
      <c r="Q118" s="112">
        <v>99</v>
      </c>
      <c r="R118" s="112"/>
      <c r="S118" s="112" t="s">
        <v>2</v>
      </c>
      <c r="T118" s="112"/>
      <c r="U118" s="112" t="s">
        <v>2</v>
      </c>
      <c r="V118" s="112"/>
      <c r="W118" s="113">
        <v>99</v>
      </c>
      <c r="X118" s="112"/>
      <c r="Y118" s="113">
        <v>22</v>
      </c>
      <c r="Z118" s="113" t="s">
        <v>5</v>
      </c>
      <c r="AA118" s="113">
        <v>74.8</v>
      </c>
      <c r="AB118" s="113"/>
      <c r="AC118" s="113">
        <v>85.6</v>
      </c>
      <c r="AD118" s="113"/>
      <c r="AE118" s="113" t="s">
        <v>341</v>
      </c>
      <c r="AF118" s="113"/>
      <c r="AG118" s="113" t="s">
        <v>341</v>
      </c>
      <c r="AH118" s="113"/>
      <c r="AI118" s="108"/>
      <c r="AJ118" s="108"/>
      <c r="AK118" s="108"/>
      <c r="AL118" s="108"/>
      <c r="AM118" s="108"/>
      <c r="AN118" s="108"/>
    </row>
    <row r="119" spans="2:40" ht="13.5" x14ac:dyDescent="0.25">
      <c r="B119" s="30" t="s">
        <v>110</v>
      </c>
      <c r="C119" s="112">
        <v>83</v>
      </c>
      <c r="D119" s="112"/>
      <c r="E119" s="112">
        <v>82</v>
      </c>
      <c r="F119" s="112"/>
      <c r="G119" s="112">
        <v>71</v>
      </c>
      <c r="H119" s="112"/>
      <c r="I119" s="112">
        <v>73</v>
      </c>
      <c r="J119" s="112"/>
      <c r="K119" s="112">
        <v>70</v>
      </c>
      <c r="L119" s="112"/>
      <c r="M119" s="112" t="s">
        <v>2</v>
      </c>
      <c r="N119" s="112"/>
      <c r="O119" s="112">
        <v>71</v>
      </c>
      <c r="P119" s="112"/>
      <c r="Q119" s="112">
        <v>71</v>
      </c>
      <c r="R119" s="112"/>
      <c r="S119" s="112">
        <v>55</v>
      </c>
      <c r="T119" s="112"/>
      <c r="U119" s="112">
        <v>68</v>
      </c>
      <c r="V119" s="112"/>
      <c r="W119" s="113">
        <v>85</v>
      </c>
      <c r="X119" s="112"/>
      <c r="Y119" s="113">
        <v>70.900000000000006</v>
      </c>
      <c r="Z119" s="113"/>
      <c r="AA119" s="113">
        <v>21.4</v>
      </c>
      <c r="AB119" s="113"/>
      <c r="AC119" s="113">
        <v>52.8</v>
      </c>
      <c r="AD119" s="113"/>
      <c r="AE119" s="113">
        <v>73.2</v>
      </c>
      <c r="AF119" s="113"/>
      <c r="AG119" s="113">
        <v>85.1</v>
      </c>
      <c r="AH119" s="113"/>
      <c r="AI119" s="108"/>
      <c r="AJ119" s="108"/>
      <c r="AK119" s="108"/>
      <c r="AL119" s="108"/>
      <c r="AM119" s="108"/>
      <c r="AN119" s="108"/>
    </row>
    <row r="120" spans="2:40" ht="13.5" x14ac:dyDescent="0.25">
      <c r="B120" s="30" t="s">
        <v>111</v>
      </c>
      <c r="C120" s="112" t="s">
        <v>2</v>
      </c>
      <c r="D120" s="112"/>
      <c r="E120" s="112">
        <v>99</v>
      </c>
      <c r="F120" s="112"/>
      <c r="G120" s="112">
        <v>97</v>
      </c>
      <c r="H120" s="112"/>
      <c r="I120" s="112">
        <v>97</v>
      </c>
      <c r="J120" s="112"/>
      <c r="K120" s="112">
        <v>96</v>
      </c>
      <c r="L120" s="112"/>
      <c r="M120" s="112">
        <v>95</v>
      </c>
      <c r="N120" s="112"/>
      <c r="O120" s="112">
        <v>98</v>
      </c>
      <c r="P120" s="112"/>
      <c r="Q120" s="112">
        <v>97</v>
      </c>
      <c r="R120" s="112"/>
      <c r="S120" s="112" t="s">
        <v>2</v>
      </c>
      <c r="T120" s="112"/>
      <c r="U120" s="112" t="s">
        <v>2</v>
      </c>
      <c r="V120" s="112"/>
      <c r="W120" s="113" t="s">
        <v>2</v>
      </c>
      <c r="X120" s="112"/>
      <c r="Y120" s="113" t="s">
        <v>341</v>
      </c>
      <c r="Z120" s="113"/>
      <c r="AA120" s="113" t="s">
        <v>341</v>
      </c>
      <c r="AB120" s="113"/>
      <c r="AC120" s="113" t="s">
        <v>341</v>
      </c>
      <c r="AD120" s="113"/>
      <c r="AE120" s="113" t="s">
        <v>341</v>
      </c>
      <c r="AF120" s="113"/>
      <c r="AG120" s="113" t="s">
        <v>341</v>
      </c>
      <c r="AH120" s="113"/>
      <c r="AI120" s="108"/>
      <c r="AJ120" s="108"/>
      <c r="AK120" s="108"/>
      <c r="AL120" s="108"/>
      <c r="AM120" s="108"/>
      <c r="AN120" s="108"/>
    </row>
    <row r="121" spans="2:40" ht="13.5" x14ac:dyDescent="0.25">
      <c r="B121" s="30" t="s">
        <v>112</v>
      </c>
      <c r="C121" s="112">
        <v>98</v>
      </c>
      <c r="D121" s="112"/>
      <c r="E121" s="112">
        <v>97</v>
      </c>
      <c r="F121" s="112"/>
      <c r="G121" s="112">
        <v>81</v>
      </c>
      <c r="H121" s="112"/>
      <c r="I121" s="112">
        <v>80</v>
      </c>
      <c r="J121" s="112"/>
      <c r="K121" s="112">
        <v>83</v>
      </c>
      <c r="L121" s="112"/>
      <c r="M121" s="112">
        <v>61</v>
      </c>
      <c r="N121" s="112"/>
      <c r="O121" s="112">
        <v>84</v>
      </c>
      <c r="P121" s="112"/>
      <c r="Q121" s="112">
        <v>72</v>
      </c>
      <c r="R121" s="112"/>
      <c r="S121" s="112">
        <v>42</v>
      </c>
      <c r="T121" s="112"/>
      <c r="U121" s="112">
        <v>67</v>
      </c>
      <c r="V121" s="112"/>
      <c r="W121" s="113" t="s">
        <v>2</v>
      </c>
      <c r="X121" s="112"/>
      <c r="Y121" s="113" t="s">
        <v>341</v>
      </c>
      <c r="Z121" s="113"/>
      <c r="AA121" s="113">
        <v>38.200000000000003</v>
      </c>
      <c r="AB121" s="113" t="s">
        <v>5</v>
      </c>
      <c r="AC121" s="113">
        <v>62.8</v>
      </c>
      <c r="AD121" s="113" t="s">
        <v>5</v>
      </c>
      <c r="AE121" s="113" t="s">
        <v>341</v>
      </c>
      <c r="AF121" s="113"/>
      <c r="AG121" s="113" t="s">
        <v>341</v>
      </c>
      <c r="AH121" s="113"/>
      <c r="AI121" s="108"/>
      <c r="AJ121" s="108"/>
      <c r="AK121" s="108"/>
      <c r="AL121" s="108"/>
      <c r="AM121" s="108"/>
      <c r="AN121" s="108"/>
    </row>
    <row r="122" spans="2:40" ht="13.5" x14ac:dyDescent="0.25">
      <c r="B122" s="30" t="s">
        <v>113</v>
      </c>
      <c r="C122" s="112">
        <v>90</v>
      </c>
      <c r="D122" s="112"/>
      <c r="E122" s="112">
        <v>89</v>
      </c>
      <c r="F122" s="112"/>
      <c r="G122" s="112">
        <v>81</v>
      </c>
      <c r="H122" s="112"/>
      <c r="I122" s="112">
        <v>81</v>
      </c>
      <c r="J122" s="112"/>
      <c r="K122" s="112">
        <v>78</v>
      </c>
      <c r="L122" s="112"/>
      <c r="M122" s="112" t="s">
        <v>2</v>
      </c>
      <c r="N122" s="112"/>
      <c r="O122" s="112">
        <v>81</v>
      </c>
      <c r="P122" s="112"/>
      <c r="Q122" s="112">
        <v>81</v>
      </c>
      <c r="R122" s="112"/>
      <c r="S122" s="112">
        <v>76</v>
      </c>
      <c r="T122" s="112"/>
      <c r="U122" s="112">
        <v>77</v>
      </c>
      <c r="V122" s="112"/>
      <c r="W122" s="113">
        <v>80</v>
      </c>
      <c r="X122" s="112"/>
      <c r="Y122" s="113">
        <v>33.700000000000003</v>
      </c>
      <c r="Z122" s="113"/>
      <c r="AA122" s="113">
        <v>25.4</v>
      </c>
      <c r="AB122" s="113"/>
      <c r="AC122" s="113">
        <v>35.200000000000003</v>
      </c>
      <c r="AD122" s="113"/>
      <c r="AE122" s="113">
        <v>18.399999999999999</v>
      </c>
      <c r="AF122" s="113"/>
      <c r="AG122" s="113">
        <v>48.5</v>
      </c>
      <c r="AH122" s="113"/>
      <c r="AI122" s="108"/>
      <c r="AJ122" s="108"/>
      <c r="AK122" s="108"/>
      <c r="AL122" s="108"/>
      <c r="AM122" s="108"/>
      <c r="AN122" s="108"/>
    </row>
    <row r="123" spans="2:40" ht="13.5" x14ac:dyDescent="0.25">
      <c r="B123" s="30" t="s">
        <v>114</v>
      </c>
      <c r="C123" s="112">
        <v>99</v>
      </c>
      <c r="D123" s="112"/>
      <c r="E123" s="112">
        <v>98</v>
      </c>
      <c r="F123" s="112"/>
      <c r="G123" s="112">
        <v>97</v>
      </c>
      <c r="H123" s="112"/>
      <c r="I123" s="112">
        <v>98</v>
      </c>
      <c r="J123" s="112"/>
      <c r="K123" s="112">
        <v>99</v>
      </c>
      <c r="L123" s="112"/>
      <c r="M123" s="112">
        <v>99</v>
      </c>
      <c r="N123" s="112"/>
      <c r="O123" s="112">
        <v>97</v>
      </c>
      <c r="P123" s="112"/>
      <c r="Q123" s="112">
        <v>97</v>
      </c>
      <c r="R123" s="112"/>
      <c r="S123" s="112">
        <v>95</v>
      </c>
      <c r="T123" s="112"/>
      <c r="U123" s="112">
        <v>96</v>
      </c>
      <c r="V123" s="112"/>
      <c r="W123" s="113">
        <v>95</v>
      </c>
      <c r="X123" s="112"/>
      <c r="Y123" s="113" t="s">
        <v>341</v>
      </c>
      <c r="Z123" s="113"/>
      <c r="AA123" s="113" t="s">
        <v>341</v>
      </c>
      <c r="AB123" s="113"/>
      <c r="AC123" s="113" t="s">
        <v>341</v>
      </c>
      <c r="AD123" s="113"/>
      <c r="AE123" s="113" t="s">
        <v>341</v>
      </c>
      <c r="AF123" s="113"/>
      <c r="AG123" s="113" t="s">
        <v>341</v>
      </c>
      <c r="AH123" s="113"/>
      <c r="AI123" s="108"/>
      <c r="AJ123" s="108"/>
      <c r="AK123" s="108"/>
      <c r="AL123" s="108"/>
      <c r="AM123" s="108"/>
      <c r="AN123" s="108"/>
    </row>
    <row r="124" spans="2:40" ht="13.5" x14ac:dyDescent="0.25">
      <c r="B124" s="30" t="s">
        <v>115</v>
      </c>
      <c r="C124" s="112">
        <v>96</v>
      </c>
      <c r="D124" s="112"/>
      <c r="E124" s="112">
        <v>90</v>
      </c>
      <c r="F124" s="112"/>
      <c r="G124" s="112">
        <v>88</v>
      </c>
      <c r="H124" s="112"/>
      <c r="I124" s="112">
        <v>88</v>
      </c>
      <c r="J124" s="112"/>
      <c r="K124" s="112">
        <v>97</v>
      </c>
      <c r="L124" s="112"/>
      <c r="M124" s="112">
        <v>99</v>
      </c>
      <c r="N124" s="112"/>
      <c r="O124" s="112">
        <v>55</v>
      </c>
      <c r="P124" s="112"/>
      <c r="Q124" s="112">
        <v>88</v>
      </c>
      <c r="R124" s="112"/>
      <c r="S124" s="112">
        <v>77</v>
      </c>
      <c r="T124" s="112"/>
      <c r="U124" s="112">
        <v>88</v>
      </c>
      <c r="V124" s="112"/>
      <c r="W124" s="113">
        <v>96</v>
      </c>
      <c r="X124" s="112"/>
      <c r="Y124" s="113">
        <v>73.099999999999994</v>
      </c>
      <c r="Z124" s="113"/>
      <c r="AA124" s="113">
        <v>61.4</v>
      </c>
      <c r="AB124" s="113"/>
      <c r="AC124" s="113" t="s">
        <v>341</v>
      </c>
      <c r="AD124" s="113"/>
      <c r="AE124" s="113" t="s">
        <v>341</v>
      </c>
      <c r="AF124" s="113"/>
      <c r="AG124" s="113" t="s">
        <v>341</v>
      </c>
      <c r="AH124" s="113"/>
      <c r="AI124" s="108"/>
      <c r="AJ124" s="108"/>
      <c r="AK124" s="108"/>
      <c r="AL124" s="108"/>
      <c r="AM124" s="108"/>
      <c r="AN124" s="108"/>
    </row>
    <row r="125" spans="2:40" ht="13.5" x14ac:dyDescent="0.25">
      <c r="B125" s="30" t="s">
        <v>116</v>
      </c>
      <c r="C125" s="112">
        <v>80</v>
      </c>
      <c r="D125" s="112"/>
      <c r="E125" s="112">
        <v>97</v>
      </c>
      <c r="F125" s="112"/>
      <c r="G125" s="112">
        <v>75</v>
      </c>
      <c r="H125" s="112"/>
      <c r="I125" s="112">
        <v>75</v>
      </c>
      <c r="J125" s="112"/>
      <c r="K125" s="112">
        <v>73</v>
      </c>
      <c r="L125" s="112"/>
      <c r="M125" s="112">
        <v>48</v>
      </c>
      <c r="N125" s="112"/>
      <c r="O125" s="112">
        <v>83</v>
      </c>
      <c r="P125" s="112"/>
      <c r="Q125" s="112">
        <v>59</v>
      </c>
      <c r="R125" s="112"/>
      <c r="S125" s="112">
        <v>52</v>
      </c>
      <c r="T125" s="112"/>
      <c r="U125" s="112">
        <v>67</v>
      </c>
      <c r="V125" s="112"/>
      <c r="W125" s="113" t="s">
        <v>2</v>
      </c>
      <c r="X125" s="112"/>
      <c r="Y125" s="113" t="s">
        <v>341</v>
      </c>
      <c r="Z125" s="113"/>
      <c r="AA125" s="113" t="s">
        <v>341</v>
      </c>
      <c r="AB125" s="113"/>
      <c r="AC125" s="113" t="s">
        <v>341</v>
      </c>
      <c r="AD125" s="113"/>
      <c r="AE125" s="113" t="s">
        <v>341</v>
      </c>
      <c r="AF125" s="113"/>
      <c r="AG125" s="113" t="s">
        <v>341</v>
      </c>
      <c r="AH125" s="113"/>
      <c r="AI125" s="108"/>
      <c r="AJ125" s="108"/>
      <c r="AK125" s="108"/>
      <c r="AL125" s="108"/>
      <c r="AM125" s="108"/>
      <c r="AN125" s="108"/>
    </row>
    <row r="126" spans="2:40" ht="13.5" x14ac:dyDescent="0.25">
      <c r="B126" s="30" t="s">
        <v>117</v>
      </c>
      <c r="C126" s="112">
        <v>89</v>
      </c>
      <c r="D126" s="112"/>
      <c r="E126" s="112">
        <v>99</v>
      </c>
      <c r="F126" s="112"/>
      <c r="G126" s="112">
        <v>99</v>
      </c>
      <c r="H126" s="112"/>
      <c r="I126" s="112">
        <v>99</v>
      </c>
      <c r="J126" s="112"/>
      <c r="K126" s="112">
        <v>87</v>
      </c>
      <c r="L126" s="112"/>
      <c r="M126" s="112">
        <v>79</v>
      </c>
      <c r="N126" s="112"/>
      <c r="O126" s="112">
        <v>99</v>
      </c>
      <c r="P126" s="112"/>
      <c r="Q126" s="112">
        <v>99</v>
      </c>
      <c r="R126" s="112"/>
      <c r="S126" s="112" t="s">
        <v>2</v>
      </c>
      <c r="T126" s="112"/>
      <c r="U126" s="112" t="s">
        <v>2</v>
      </c>
      <c r="V126" s="112"/>
      <c r="W126" s="113" t="s">
        <v>2</v>
      </c>
      <c r="X126" s="112"/>
      <c r="Y126" s="113" t="s">
        <v>341</v>
      </c>
      <c r="Z126" s="113"/>
      <c r="AA126" s="113" t="s">
        <v>341</v>
      </c>
      <c r="AB126" s="113"/>
      <c r="AC126" s="113" t="s">
        <v>341</v>
      </c>
      <c r="AD126" s="113"/>
      <c r="AE126" s="113" t="s">
        <v>341</v>
      </c>
      <c r="AF126" s="113"/>
      <c r="AG126" s="113" t="s">
        <v>341</v>
      </c>
      <c r="AH126" s="113"/>
      <c r="AI126" s="108"/>
      <c r="AJ126" s="108"/>
      <c r="AK126" s="108"/>
      <c r="AL126" s="108"/>
      <c r="AM126" s="108"/>
      <c r="AN126" s="108"/>
    </row>
    <row r="127" spans="2:40" ht="13.5" x14ac:dyDescent="0.25">
      <c r="B127" s="30" t="s">
        <v>118</v>
      </c>
      <c r="C127" s="112">
        <v>99</v>
      </c>
      <c r="D127" s="112"/>
      <c r="E127" s="112">
        <v>99</v>
      </c>
      <c r="F127" s="112"/>
      <c r="G127" s="112">
        <v>99</v>
      </c>
      <c r="H127" s="112"/>
      <c r="I127" s="112">
        <v>99</v>
      </c>
      <c r="J127" s="112"/>
      <c r="K127" s="112">
        <v>99</v>
      </c>
      <c r="L127" s="112"/>
      <c r="M127" s="112">
        <v>98</v>
      </c>
      <c r="N127" s="112"/>
      <c r="O127" s="112">
        <v>99</v>
      </c>
      <c r="P127" s="112"/>
      <c r="Q127" s="112">
        <v>99</v>
      </c>
      <c r="R127" s="112"/>
      <c r="S127" s="112" t="s">
        <v>2</v>
      </c>
      <c r="T127" s="112"/>
      <c r="U127" s="112">
        <v>26</v>
      </c>
      <c r="V127" s="112"/>
      <c r="W127" s="113" t="s">
        <v>2</v>
      </c>
      <c r="X127" s="112"/>
      <c r="Y127" s="113">
        <v>70.3</v>
      </c>
      <c r="Z127" s="113"/>
      <c r="AA127" s="113">
        <v>41.8</v>
      </c>
      <c r="AB127" s="113"/>
      <c r="AC127" s="113" t="s">
        <v>341</v>
      </c>
      <c r="AD127" s="113"/>
      <c r="AE127" s="113" t="s">
        <v>341</v>
      </c>
      <c r="AF127" s="113"/>
      <c r="AG127" s="113" t="s">
        <v>341</v>
      </c>
      <c r="AH127" s="113"/>
      <c r="AI127" s="108"/>
      <c r="AJ127" s="108"/>
      <c r="AK127" s="108"/>
      <c r="AL127" s="108"/>
      <c r="AM127" s="108"/>
      <c r="AN127" s="108"/>
    </row>
    <row r="128" spans="2:40" ht="13.5" x14ac:dyDescent="0.25">
      <c r="B128" s="30" t="s">
        <v>119</v>
      </c>
      <c r="C128" s="112">
        <v>83</v>
      </c>
      <c r="D128" s="112"/>
      <c r="E128" s="112">
        <v>95</v>
      </c>
      <c r="F128" s="112"/>
      <c r="G128" s="112">
        <v>87</v>
      </c>
      <c r="H128" s="112"/>
      <c r="I128" s="112">
        <v>87</v>
      </c>
      <c r="J128" s="112"/>
      <c r="K128" s="112">
        <v>58</v>
      </c>
      <c r="L128" s="112"/>
      <c r="M128" s="112">
        <v>83</v>
      </c>
      <c r="N128" s="112"/>
      <c r="O128" s="112">
        <v>73</v>
      </c>
      <c r="P128" s="112"/>
      <c r="Q128" s="112">
        <v>87</v>
      </c>
      <c r="R128" s="112"/>
      <c r="S128" s="112" t="s">
        <v>2</v>
      </c>
      <c r="T128" s="112"/>
      <c r="U128" s="112" t="s">
        <v>2</v>
      </c>
      <c r="V128" s="112"/>
      <c r="W128" s="113" t="s">
        <v>2</v>
      </c>
      <c r="X128" s="112"/>
      <c r="Y128" s="113">
        <v>89.4</v>
      </c>
      <c r="Z128" s="113" t="s">
        <v>5</v>
      </c>
      <c r="AA128" s="113">
        <v>16.3</v>
      </c>
      <c r="AB128" s="113" t="s">
        <v>5</v>
      </c>
      <c r="AC128" s="113">
        <v>74</v>
      </c>
      <c r="AD128" s="113"/>
      <c r="AE128" s="113" t="s">
        <v>341</v>
      </c>
      <c r="AF128" s="113"/>
      <c r="AG128" s="113" t="s">
        <v>341</v>
      </c>
      <c r="AH128" s="113"/>
      <c r="AI128" s="108"/>
      <c r="AJ128" s="108"/>
      <c r="AK128" s="108"/>
      <c r="AL128" s="108"/>
      <c r="AM128" s="108"/>
      <c r="AN128" s="108"/>
    </row>
    <row r="129" spans="2:40" ht="13.5" x14ac:dyDescent="0.25">
      <c r="B129" s="30" t="s">
        <v>120</v>
      </c>
      <c r="C129" s="112" t="s">
        <v>2</v>
      </c>
      <c r="D129" s="112"/>
      <c r="E129" s="112" t="s">
        <v>2</v>
      </c>
      <c r="F129" s="112"/>
      <c r="G129" s="112" t="s">
        <v>2</v>
      </c>
      <c r="H129" s="112"/>
      <c r="I129" s="112" t="s">
        <v>2</v>
      </c>
      <c r="J129" s="112"/>
      <c r="K129" s="112" t="s">
        <v>2</v>
      </c>
      <c r="L129" s="112"/>
      <c r="M129" s="112" t="s">
        <v>2</v>
      </c>
      <c r="N129" s="112"/>
      <c r="O129" s="112" t="s">
        <v>2</v>
      </c>
      <c r="P129" s="112"/>
      <c r="Q129" s="112" t="s">
        <v>2</v>
      </c>
      <c r="R129" s="112"/>
      <c r="S129" s="112" t="s">
        <v>2</v>
      </c>
      <c r="T129" s="112"/>
      <c r="U129" s="112" t="s">
        <v>2</v>
      </c>
      <c r="V129" s="112"/>
      <c r="W129" s="113" t="s">
        <v>2</v>
      </c>
      <c r="X129" s="112"/>
      <c r="Y129" s="113" t="s">
        <v>341</v>
      </c>
      <c r="Z129" s="113"/>
      <c r="AA129" s="113" t="s">
        <v>341</v>
      </c>
      <c r="AB129" s="113"/>
      <c r="AC129" s="113" t="s">
        <v>341</v>
      </c>
      <c r="AD129" s="113"/>
      <c r="AE129" s="113" t="s">
        <v>341</v>
      </c>
      <c r="AF129" s="113"/>
      <c r="AG129" s="113" t="s">
        <v>341</v>
      </c>
      <c r="AH129" s="113"/>
      <c r="AI129" s="108"/>
      <c r="AJ129" s="108"/>
      <c r="AK129" s="108"/>
      <c r="AL129" s="108"/>
      <c r="AM129" s="108"/>
      <c r="AN129" s="108"/>
    </row>
    <row r="130" spans="2:40" ht="13.5" x14ac:dyDescent="0.25">
      <c r="B130" s="30" t="s">
        <v>121</v>
      </c>
      <c r="C130" s="112">
        <v>99</v>
      </c>
      <c r="D130" s="112"/>
      <c r="E130" s="112">
        <v>99</v>
      </c>
      <c r="F130" s="112"/>
      <c r="G130" s="112">
        <v>99</v>
      </c>
      <c r="H130" s="112"/>
      <c r="I130" s="112">
        <v>99</v>
      </c>
      <c r="J130" s="112"/>
      <c r="K130" s="112">
        <v>99</v>
      </c>
      <c r="L130" s="112"/>
      <c r="M130" s="112">
        <v>99</v>
      </c>
      <c r="N130" s="112"/>
      <c r="O130" s="112">
        <v>99</v>
      </c>
      <c r="P130" s="112"/>
      <c r="Q130" s="112">
        <v>99</v>
      </c>
      <c r="R130" s="112"/>
      <c r="S130" s="112">
        <v>99</v>
      </c>
      <c r="T130" s="112"/>
      <c r="U130" s="112">
        <v>99</v>
      </c>
      <c r="V130" s="112"/>
      <c r="W130" s="113">
        <v>88</v>
      </c>
      <c r="X130" s="112"/>
      <c r="Y130" s="113">
        <v>70.099999999999994</v>
      </c>
      <c r="Z130" s="113" t="s">
        <v>5</v>
      </c>
      <c r="AA130" s="113">
        <v>22.1</v>
      </c>
      <c r="AB130" s="113" t="s">
        <v>5</v>
      </c>
      <c r="AC130" s="113" t="s">
        <v>341</v>
      </c>
      <c r="AD130" s="113"/>
      <c r="AE130" s="113" t="s">
        <v>341</v>
      </c>
      <c r="AF130" s="113"/>
      <c r="AG130" s="113" t="s">
        <v>341</v>
      </c>
      <c r="AH130" s="113"/>
      <c r="AI130" s="108"/>
      <c r="AJ130" s="108"/>
      <c r="AK130" s="108"/>
      <c r="AL130" s="108"/>
      <c r="AM130" s="108"/>
      <c r="AN130" s="108"/>
    </row>
    <row r="131" spans="2:40" ht="13.5" x14ac:dyDescent="0.25">
      <c r="B131" s="30" t="s">
        <v>122</v>
      </c>
      <c r="C131" s="112">
        <v>95</v>
      </c>
      <c r="D131" s="112"/>
      <c r="E131" s="112">
        <v>90</v>
      </c>
      <c r="F131" s="112"/>
      <c r="G131" s="112">
        <v>80</v>
      </c>
      <c r="H131" s="112"/>
      <c r="I131" s="112">
        <v>80</v>
      </c>
      <c r="J131" s="112"/>
      <c r="K131" s="112">
        <v>85</v>
      </c>
      <c r="L131" s="112"/>
      <c r="M131" s="112">
        <v>59</v>
      </c>
      <c r="N131" s="112"/>
      <c r="O131" s="112">
        <v>80</v>
      </c>
      <c r="P131" s="112"/>
      <c r="Q131" s="112">
        <v>80</v>
      </c>
      <c r="R131" s="112"/>
      <c r="S131" s="112">
        <v>80</v>
      </c>
      <c r="T131" s="112"/>
      <c r="U131" s="112">
        <v>80</v>
      </c>
      <c r="V131" s="112"/>
      <c r="W131" s="113">
        <v>86</v>
      </c>
      <c r="X131" s="112"/>
      <c r="Y131" s="113">
        <v>56.5</v>
      </c>
      <c r="Z131" s="113"/>
      <c r="AA131" s="113">
        <v>45.9</v>
      </c>
      <c r="AB131" s="113"/>
      <c r="AC131" s="113">
        <v>68.599999999999994</v>
      </c>
      <c r="AD131" s="113"/>
      <c r="AE131" s="113">
        <v>72.7</v>
      </c>
      <c r="AF131" s="113"/>
      <c r="AG131" s="113">
        <v>82.2</v>
      </c>
      <c r="AH131" s="113"/>
      <c r="AI131" s="108"/>
      <c r="AJ131" s="108"/>
      <c r="AK131" s="108"/>
      <c r="AL131" s="108"/>
      <c r="AM131" s="108"/>
      <c r="AN131" s="108"/>
    </row>
    <row r="132" spans="2:40" ht="13.5" x14ac:dyDescent="0.25">
      <c r="B132" s="30" t="s">
        <v>123</v>
      </c>
      <c r="C132" s="112">
        <v>90</v>
      </c>
      <c r="D132" s="112"/>
      <c r="E132" s="112">
        <v>95</v>
      </c>
      <c r="F132" s="112"/>
      <c r="G132" s="112">
        <v>91</v>
      </c>
      <c r="H132" s="112"/>
      <c r="I132" s="112">
        <v>91</v>
      </c>
      <c r="J132" s="112"/>
      <c r="K132" s="112">
        <v>93</v>
      </c>
      <c r="L132" s="112"/>
      <c r="M132" s="112">
        <v>87</v>
      </c>
      <c r="N132" s="112"/>
      <c r="O132" s="112">
        <v>91</v>
      </c>
      <c r="P132" s="112"/>
      <c r="Q132" s="112">
        <v>91</v>
      </c>
      <c r="R132" s="112"/>
      <c r="S132" s="112" t="s">
        <v>2</v>
      </c>
      <c r="T132" s="112"/>
      <c r="U132" s="112">
        <v>91</v>
      </c>
      <c r="V132" s="112"/>
      <c r="W132" s="113">
        <v>90</v>
      </c>
      <c r="X132" s="112"/>
      <c r="Y132" s="113">
        <v>58.2</v>
      </c>
      <c r="Z132" s="113"/>
      <c r="AA132" s="113">
        <v>61.9</v>
      </c>
      <c r="AB132" s="113"/>
      <c r="AC132" s="113">
        <v>65</v>
      </c>
      <c r="AD132" s="113"/>
      <c r="AE132" s="113">
        <v>18.600000000000001</v>
      </c>
      <c r="AF132" s="113"/>
      <c r="AG132" s="113">
        <v>26.8</v>
      </c>
      <c r="AH132" s="113"/>
      <c r="AI132" s="108"/>
      <c r="AJ132" s="108"/>
      <c r="AK132" s="108"/>
      <c r="AL132" s="108"/>
      <c r="AM132" s="108"/>
      <c r="AN132" s="108"/>
    </row>
    <row r="133" spans="2:40" ht="13.5" x14ac:dyDescent="0.25">
      <c r="B133" s="30" t="s">
        <v>124</v>
      </c>
      <c r="C133" s="112">
        <v>94</v>
      </c>
      <c r="D133" s="112"/>
      <c r="E133" s="112">
        <v>94</v>
      </c>
      <c r="F133" s="112"/>
      <c r="G133" s="112">
        <v>89</v>
      </c>
      <c r="H133" s="112"/>
      <c r="I133" s="112">
        <v>84</v>
      </c>
      <c r="J133" s="112"/>
      <c r="K133" s="112">
        <v>82</v>
      </c>
      <c r="L133" s="112"/>
      <c r="M133" s="112">
        <v>50</v>
      </c>
      <c r="N133" s="112"/>
      <c r="O133" s="112">
        <v>89</v>
      </c>
      <c r="P133" s="112"/>
      <c r="Q133" s="112">
        <v>89</v>
      </c>
      <c r="R133" s="112"/>
      <c r="S133" s="112">
        <v>92</v>
      </c>
      <c r="T133" s="112"/>
      <c r="U133" s="112">
        <v>61</v>
      </c>
      <c r="V133" s="112"/>
      <c r="W133" s="113">
        <v>88</v>
      </c>
      <c r="X133" s="112"/>
      <c r="Y133" s="113">
        <v>68</v>
      </c>
      <c r="Z133" s="113"/>
      <c r="AA133" s="113">
        <v>71.599999999999994</v>
      </c>
      <c r="AB133" s="113"/>
      <c r="AC133" s="113">
        <v>63.3</v>
      </c>
      <c r="AD133" s="113"/>
      <c r="AE133" s="113">
        <v>5.6</v>
      </c>
      <c r="AF133" s="113"/>
      <c r="AG133" s="113">
        <v>24.4</v>
      </c>
      <c r="AH133" s="113"/>
      <c r="AI133" s="108"/>
      <c r="AJ133" s="108"/>
      <c r="AK133" s="108"/>
      <c r="AL133" s="108"/>
      <c r="AM133" s="108"/>
      <c r="AN133" s="108"/>
    </row>
    <row r="134" spans="2:40" ht="13.5" x14ac:dyDescent="0.25">
      <c r="B134" s="30" t="s">
        <v>125</v>
      </c>
      <c r="C134" s="112">
        <v>99</v>
      </c>
      <c r="D134" s="112"/>
      <c r="E134" s="112">
        <v>99</v>
      </c>
      <c r="F134" s="112"/>
      <c r="G134" s="112">
        <v>90</v>
      </c>
      <c r="H134" s="112"/>
      <c r="I134" s="112">
        <v>90</v>
      </c>
      <c r="J134" s="112"/>
      <c r="K134" s="112">
        <v>99</v>
      </c>
      <c r="L134" s="112"/>
      <c r="M134" s="112">
        <v>94</v>
      </c>
      <c r="N134" s="112"/>
      <c r="O134" s="112">
        <v>90</v>
      </c>
      <c r="P134" s="112"/>
      <c r="Q134" s="112">
        <v>90</v>
      </c>
      <c r="R134" s="112"/>
      <c r="S134" s="112" t="s">
        <v>2</v>
      </c>
      <c r="T134" s="112"/>
      <c r="U134" s="112" t="s">
        <v>2</v>
      </c>
      <c r="V134" s="112"/>
      <c r="W134" s="113" t="s">
        <v>2</v>
      </c>
      <c r="X134" s="112"/>
      <c r="Y134" s="113">
        <v>69</v>
      </c>
      <c r="Z134" s="113" t="s">
        <v>5</v>
      </c>
      <c r="AA134" s="113">
        <v>23.3</v>
      </c>
      <c r="AB134" s="113" t="s">
        <v>5</v>
      </c>
      <c r="AC134" s="113">
        <v>50.6</v>
      </c>
      <c r="AD134" s="113" t="s">
        <v>5</v>
      </c>
      <c r="AE134" s="113" t="s">
        <v>341</v>
      </c>
      <c r="AF134" s="113"/>
      <c r="AG134" s="113" t="s">
        <v>341</v>
      </c>
      <c r="AH134" s="113"/>
      <c r="AI134" s="108"/>
      <c r="AJ134" s="108"/>
      <c r="AK134" s="108"/>
      <c r="AL134" s="108"/>
      <c r="AM134" s="108"/>
      <c r="AN134" s="108"/>
    </row>
    <row r="135" spans="2:40" ht="13.5" x14ac:dyDescent="0.25">
      <c r="B135" s="30" t="s">
        <v>126</v>
      </c>
      <c r="C135" s="112">
        <v>96</v>
      </c>
      <c r="D135" s="112"/>
      <c r="E135" s="112">
        <v>96</v>
      </c>
      <c r="F135" s="112"/>
      <c r="G135" s="112">
        <v>91</v>
      </c>
      <c r="H135" s="112"/>
      <c r="I135" s="112">
        <v>91</v>
      </c>
      <c r="J135" s="112"/>
      <c r="K135" s="112">
        <v>91</v>
      </c>
      <c r="L135" s="112"/>
      <c r="M135" s="112">
        <v>69</v>
      </c>
      <c r="N135" s="112"/>
      <c r="O135" s="112">
        <v>91</v>
      </c>
      <c r="P135" s="112"/>
      <c r="Q135" s="112">
        <v>91</v>
      </c>
      <c r="R135" s="112"/>
      <c r="S135" s="112" t="s">
        <v>2</v>
      </c>
      <c r="T135" s="112"/>
      <c r="U135" s="112">
        <v>82</v>
      </c>
      <c r="V135" s="112"/>
      <c r="W135" s="113">
        <v>89</v>
      </c>
      <c r="X135" s="112"/>
      <c r="Y135" s="113">
        <v>84.9</v>
      </c>
      <c r="Z135" s="113"/>
      <c r="AA135" s="113">
        <v>37</v>
      </c>
      <c r="AB135" s="113"/>
      <c r="AC135" s="113">
        <v>79.8</v>
      </c>
      <c r="AD135" s="113"/>
      <c r="AE135" s="113" t="s">
        <v>341</v>
      </c>
      <c r="AF135" s="113"/>
      <c r="AG135" s="113" t="s">
        <v>341</v>
      </c>
      <c r="AH135" s="113"/>
      <c r="AI135" s="108"/>
      <c r="AJ135" s="108"/>
      <c r="AK135" s="108"/>
      <c r="AL135" s="108"/>
      <c r="AM135" s="108"/>
      <c r="AN135" s="108"/>
    </row>
    <row r="136" spans="2:40" ht="13.5" x14ac:dyDescent="0.25">
      <c r="B136" s="30" t="s">
        <v>127</v>
      </c>
      <c r="C136" s="112" t="s">
        <v>2</v>
      </c>
      <c r="D136" s="112"/>
      <c r="E136" s="112">
        <v>97</v>
      </c>
      <c r="F136" s="112"/>
      <c r="G136" s="112">
        <v>93</v>
      </c>
      <c r="H136" s="112"/>
      <c r="I136" s="112">
        <v>93</v>
      </c>
      <c r="J136" s="112"/>
      <c r="K136" s="112">
        <v>93</v>
      </c>
      <c r="L136" s="112"/>
      <c r="M136" s="112">
        <v>89</v>
      </c>
      <c r="N136" s="112"/>
      <c r="O136" s="112">
        <v>92</v>
      </c>
      <c r="P136" s="112"/>
      <c r="Q136" s="112">
        <v>93</v>
      </c>
      <c r="R136" s="112"/>
      <c r="S136" s="112" t="s">
        <v>2</v>
      </c>
      <c r="T136" s="112"/>
      <c r="U136" s="112">
        <v>93</v>
      </c>
      <c r="V136" s="112"/>
      <c r="W136" s="113" t="s">
        <v>2</v>
      </c>
      <c r="X136" s="112"/>
      <c r="Y136" s="113" t="s">
        <v>341</v>
      </c>
      <c r="Z136" s="113"/>
      <c r="AA136" s="113" t="s">
        <v>341</v>
      </c>
      <c r="AB136" s="113"/>
      <c r="AC136" s="113" t="s">
        <v>341</v>
      </c>
      <c r="AD136" s="113"/>
      <c r="AE136" s="113" t="s">
        <v>341</v>
      </c>
      <c r="AF136" s="113"/>
      <c r="AG136" s="113" t="s">
        <v>341</v>
      </c>
      <c r="AH136" s="113"/>
      <c r="AI136" s="108"/>
      <c r="AJ136" s="108"/>
      <c r="AK136" s="108"/>
      <c r="AL136" s="108"/>
      <c r="AM136" s="108"/>
      <c r="AN136" s="108"/>
    </row>
    <row r="137" spans="2:40" ht="13.5" x14ac:dyDescent="0.25">
      <c r="B137" s="30" t="s">
        <v>128</v>
      </c>
      <c r="C137" s="112" t="s">
        <v>2</v>
      </c>
      <c r="D137" s="112"/>
      <c r="E137" s="112">
        <v>95</v>
      </c>
      <c r="F137" s="112"/>
      <c r="G137" s="112">
        <v>93</v>
      </c>
      <c r="H137" s="112"/>
      <c r="I137" s="112">
        <v>93</v>
      </c>
      <c r="J137" s="112"/>
      <c r="K137" s="112">
        <v>92</v>
      </c>
      <c r="L137" s="112"/>
      <c r="M137" s="112">
        <v>90</v>
      </c>
      <c r="N137" s="112"/>
      <c r="O137" s="112">
        <v>93</v>
      </c>
      <c r="P137" s="112"/>
      <c r="Q137" s="112">
        <v>92</v>
      </c>
      <c r="R137" s="112"/>
      <c r="S137" s="112">
        <v>86</v>
      </c>
      <c r="T137" s="112"/>
      <c r="U137" s="112">
        <v>96</v>
      </c>
      <c r="V137" s="112"/>
      <c r="W137" s="113" t="s">
        <v>2</v>
      </c>
      <c r="X137" s="112"/>
      <c r="Y137" s="113" t="s">
        <v>341</v>
      </c>
      <c r="Z137" s="113"/>
      <c r="AA137" s="113" t="s">
        <v>341</v>
      </c>
      <c r="AB137" s="113"/>
      <c r="AC137" s="113" t="s">
        <v>341</v>
      </c>
      <c r="AD137" s="113"/>
      <c r="AE137" s="113" t="s">
        <v>341</v>
      </c>
      <c r="AF137" s="113"/>
      <c r="AG137" s="113" t="s">
        <v>341</v>
      </c>
      <c r="AH137" s="113"/>
      <c r="AI137" s="108"/>
      <c r="AJ137" s="108"/>
      <c r="AK137" s="108"/>
      <c r="AL137" s="108"/>
      <c r="AM137" s="108"/>
      <c r="AN137" s="108"/>
    </row>
    <row r="138" spans="2:40" ht="13.5" x14ac:dyDescent="0.25">
      <c r="B138" s="30" t="s">
        <v>129</v>
      </c>
      <c r="C138" s="112">
        <v>98</v>
      </c>
      <c r="D138" s="112"/>
      <c r="E138" s="112">
        <v>99</v>
      </c>
      <c r="F138" s="112"/>
      <c r="G138" s="112">
        <v>98</v>
      </c>
      <c r="H138" s="112"/>
      <c r="I138" s="112">
        <v>99</v>
      </c>
      <c r="J138" s="112"/>
      <c r="K138" s="112">
        <v>99</v>
      </c>
      <c r="L138" s="112"/>
      <c r="M138" s="112">
        <v>95</v>
      </c>
      <c r="N138" s="112"/>
      <c r="O138" s="112">
        <v>98</v>
      </c>
      <c r="P138" s="112"/>
      <c r="Q138" s="112">
        <v>98</v>
      </c>
      <c r="R138" s="112"/>
      <c r="S138" s="112">
        <v>98</v>
      </c>
      <c r="T138" s="112"/>
      <c r="U138" s="112">
        <v>98</v>
      </c>
      <c r="V138" s="112"/>
      <c r="W138" s="113">
        <v>90</v>
      </c>
      <c r="X138" s="112"/>
      <c r="Y138" s="113">
        <v>58</v>
      </c>
      <c r="Z138" s="113" t="s">
        <v>5</v>
      </c>
      <c r="AA138" s="113">
        <v>65.400000000000006</v>
      </c>
      <c r="AB138" s="113" t="s">
        <v>5</v>
      </c>
      <c r="AC138" s="113" t="s">
        <v>341</v>
      </c>
      <c r="AD138" s="113"/>
      <c r="AE138" s="113" t="s">
        <v>341</v>
      </c>
      <c r="AF138" s="113"/>
      <c r="AG138" s="113" t="s">
        <v>341</v>
      </c>
      <c r="AH138" s="113"/>
      <c r="AI138" s="108"/>
      <c r="AJ138" s="108"/>
      <c r="AK138" s="108"/>
      <c r="AL138" s="108"/>
      <c r="AM138" s="108"/>
      <c r="AN138" s="108"/>
    </row>
    <row r="139" spans="2:40" ht="13.5" x14ac:dyDescent="0.25">
      <c r="B139" s="30" t="s">
        <v>130</v>
      </c>
      <c r="C139" s="112">
        <v>87</v>
      </c>
      <c r="D139" s="112"/>
      <c r="E139" s="112">
        <v>91</v>
      </c>
      <c r="F139" s="112"/>
      <c r="G139" s="112">
        <v>79</v>
      </c>
      <c r="H139" s="112"/>
      <c r="I139" s="112">
        <v>79</v>
      </c>
      <c r="J139" s="112"/>
      <c r="K139" s="112">
        <v>77</v>
      </c>
      <c r="L139" s="112"/>
      <c r="M139" s="112">
        <v>48</v>
      </c>
      <c r="N139" s="112"/>
      <c r="O139" s="112">
        <v>79</v>
      </c>
      <c r="P139" s="112"/>
      <c r="Q139" s="112">
        <v>79</v>
      </c>
      <c r="R139" s="112"/>
      <c r="S139" s="112">
        <v>79</v>
      </c>
      <c r="T139" s="112"/>
      <c r="U139" s="112">
        <v>79</v>
      </c>
      <c r="V139" s="112"/>
      <c r="W139" s="113">
        <v>81</v>
      </c>
      <c r="X139" s="112"/>
      <c r="Y139" s="113">
        <v>59.3</v>
      </c>
      <c r="Z139" s="113"/>
      <c r="AA139" s="113">
        <v>40.799999999999997</v>
      </c>
      <c r="AB139" s="113"/>
      <c r="AC139" s="113">
        <v>75.099999999999994</v>
      </c>
      <c r="AD139" s="113"/>
      <c r="AE139" s="113">
        <v>95.5</v>
      </c>
      <c r="AF139" s="113"/>
      <c r="AG139" s="113">
        <v>87</v>
      </c>
      <c r="AH139" s="113"/>
      <c r="AI139" s="108"/>
      <c r="AJ139" s="108"/>
      <c r="AK139" s="108"/>
      <c r="AL139" s="108"/>
      <c r="AM139" s="108"/>
      <c r="AN139" s="108"/>
    </row>
    <row r="140" spans="2:40" ht="13.5" x14ac:dyDescent="0.25">
      <c r="B140" s="30" t="s">
        <v>131</v>
      </c>
      <c r="C140" s="112">
        <v>53</v>
      </c>
      <c r="D140" s="112"/>
      <c r="E140" s="112">
        <v>70</v>
      </c>
      <c r="F140" s="112"/>
      <c r="G140" s="112">
        <v>57</v>
      </c>
      <c r="H140" s="112"/>
      <c r="I140" s="112">
        <v>57</v>
      </c>
      <c r="J140" s="112"/>
      <c r="K140" s="112">
        <v>65</v>
      </c>
      <c r="L140" s="112"/>
      <c r="M140" s="112" t="s">
        <v>2</v>
      </c>
      <c r="N140" s="112"/>
      <c r="O140" s="112">
        <v>57</v>
      </c>
      <c r="P140" s="112"/>
      <c r="Q140" s="112">
        <v>57</v>
      </c>
      <c r="R140" s="112"/>
      <c r="S140" s="112" t="s">
        <v>2</v>
      </c>
      <c r="T140" s="112"/>
      <c r="U140" s="112">
        <v>57</v>
      </c>
      <c r="V140" s="112"/>
      <c r="W140" s="113">
        <v>60</v>
      </c>
      <c r="X140" s="112"/>
      <c r="Y140" s="113">
        <v>73.3</v>
      </c>
      <c r="Z140" s="113"/>
      <c r="AA140" s="113">
        <v>40</v>
      </c>
      <c r="AB140" s="113"/>
      <c r="AC140" s="113">
        <v>71.5</v>
      </c>
      <c r="AD140" s="113"/>
      <c r="AE140" s="113">
        <v>49.1</v>
      </c>
      <c r="AF140" s="113"/>
      <c r="AG140" s="113">
        <v>64.5</v>
      </c>
      <c r="AH140" s="113"/>
      <c r="AI140" s="108"/>
      <c r="AJ140" s="108"/>
      <c r="AK140" s="108"/>
      <c r="AL140" s="108"/>
      <c r="AM140" s="108"/>
      <c r="AN140" s="108"/>
    </row>
    <row r="141" spans="2:40" ht="13.5" x14ac:dyDescent="0.25">
      <c r="B141" s="30" t="s">
        <v>132</v>
      </c>
      <c r="C141" s="112">
        <v>99</v>
      </c>
      <c r="D141" s="112"/>
      <c r="E141" s="112">
        <v>99</v>
      </c>
      <c r="F141" s="112"/>
      <c r="G141" s="112">
        <v>99</v>
      </c>
      <c r="H141" s="112"/>
      <c r="I141" s="112">
        <v>99</v>
      </c>
      <c r="J141" s="112"/>
      <c r="K141" s="112">
        <v>99</v>
      </c>
      <c r="L141" s="112"/>
      <c r="M141" s="112">
        <v>99</v>
      </c>
      <c r="N141" s="112"/>
      <c r="O141" s="112">
        <v>99</v>
      </c>
      <c r="P141" s="112"/>
      <c r="Q141" s="112">
        <v>99</v>
      </c>
      <c r="R141" s="112"/>
      <c r="S141" s="112">
        <v>99</v>
      </c>
      <c r="T141" s="112"/>
      <c r="U141" s="112">
        <v>99</v>
      </c>
      <c r="V141" s="112"/>
      <c r="W141" s="113" t="s">
        <v>2</v>
      </c>
      <c r="X141" s="112"/>
      <c r="Y141" s="113" t="s">
        <v>341</v>
      </c>
      <c r="Z141" s="113"/>
      <c r="AA141" s="113" t="s">
        <v>341</v>
      </c>
      <c r="AB141" s="113"/>
      <c r="AC141" s="113" t="s">
        <v>341</v>
      </c>
      <c r="AD141" s="113"/>
      <c r="AE141" s="113" t="s">
        <v>341</v>
      </c>
      <c r="AF141" s="113"/>
      <c r="AG141" s="113" t="s">
        <v>341</v>
      </c>
      <c r="AH141" s="113"/>
      <c r="AI141" s="108"/>
      <c r="AJ141" s="108"/>
      <c r="AK141" s="108"/>
      <c r="AL141" s="108"/>
      <c r="AM141" s="108"/>
      <c r="AN141" s="108"/>
    </row>
    <row r="142" spans="2:40" ht="13.5" x14ac:dyDescent="0.25">
      <c r="B142" s="30" t="s">
        <v>315</v>
      </c>
      <c r="C142" s="112">
        <v>97</v>
      </c>
      <c r="D142" s="112"/>
      <c r="E142" s="112">
        <v>97</v>
      </c>
      <c r="F142" s="112"/>
      <c r="G142" s="112">
        <v>91</v>
      </c>
      <c r="H142" s="112"/>
      <c r="I142" s="112">
        <v>91</v>
      </c>
      <c r="J142" s="112"/>
      <c r="K142" s="112">
        <v>83</v>
      </c>
      <c r="L142" s="112"/>
      <c r="M142" s="112">
        <v>97</v>
      </c>
      <c r="N142" s="112"/>
      <c r="O142" s="112">
        <v>91</v>
      </c>
      <c r="P142" s="112"/>
      <c r="Q142" s="112">
        <v>91</v>
      </c>
      <c r="R142" s="112"/>
      <c r="S142" s="112" t="s">
        <v>2</v>
      </c>
      <c r="T142" s="112"/>
      <c r="U142" s="112" t="s">
        <v>2</v>
      </c>
      <c r="V142" s="112"/>
      <c r="W142" s="113" t="s">
        <v>2</v>
      </c>
      <c r="X142" s="112"/>
      <c r="Y142" s="113">
        <v>93</v>
      </c>
      <c r="Z142" s="113" t="s">
        <v>5</v>
      </c>
      <c r="AA142" s="113">
        <v>62</v>
      </c>
      <c r="AB142" s="113" t="s">
        <v>5</v>
      </c>
      <c r="AC142" s="113" t="s">
        <v>341</v>
      </c>
      <c r="AD142" s="113"/>
      <c r="AE142" s="113" t="s">
        <v>341</v>
      </c>
      <c r="AF142" s="113"/>
      <c r="AG142" s="113" t="s">
        <v>341</v>
      </c>
      <c r="AH142" s="113"/>
      <c r="AI142" s="108"/>
      <c r="AJ142" s="108"/>
      <c r="AK142" s="108"/>
      <c r="AL142" s="108"/>
      <c r="AM142" s="108"/>
      <c r="AN142" s="108"/>
    </row>
    <row r="143" spans="2:40" ht="13.5" x14ac:dyDescent="0.25">
      <c r="B143" s="30" t="s">
        <v>133</v>
      </c>
      <c r="C143" s="112" t="s">
        <v>2</v>
      </c>
      <c r="D143" s="112"/>
      <c r="E143" s="112">
        <v>99</v>
      </c>
      <c r="F143" s="112"/>
      <c r="G143" s="112">
        <v>96</v>
      </c>
      <c r="H143" s="112"/>
      <c r="I143" s="112">
        <v>96</v>
      </c>
      <c r="J143" s="112"/>
      <c r="K143" s="112">
        <v>96</v>
      </c>
      <c r="L143" s="112"/>
      <c r="M143" s="112">
        <v>93</v>
      </c>
      <c r="N143" s="112"/>
      <c r="O143" s="112" t="s">
        <v>2</v>
      </c>
      <c r="P143" s="112"/>
      <c r="Q143" s="112">
        <v>96</v>
      </c>
      <c r="R143" s="112"/>
      <c r="S143" s="112">
        <v>93</v>
      </c>
      <c r="T143" s="112"/>
      <c r="U143" s="112">
        <v>94</v>
      </c>
      <c r="V143" s="112"/>
      <c r="W143" s="113" t="s">
        <v>2</v>
      </c>
      <c r="X143" s="112"/>
      <c r="Y143" s="113" t="s">
        <v>341</v>
      </c>
      <c r="Z143" s="113"/>
      <c r="AA143" s="113" t="s">
        <v>341</v>
      </c>
      <c r="AB143" s="113"/>
      <c r="AC143" s="113" t="s">
        <v>341</v>
      </c>
      <c r="AD143" s="113"/>
      <c r="AE143" s="113" t="s">
        <v>341</v>
      </c>
      <c r="AF143" s="113"/>
      <c r="AG143" s="113" t="s">
        <v>341</v>
      </c>
      <c r="AH143" s="113"/>
      <c r="AI143" s="108"/>
      <c r="AJ143" s="108"/>
      <c r="AK143" s="108"/>
      <c r="AL143" s="108"/>
      <c r="AM143" s="108"/>
      <c r="AN143" s="108"/>
    </row>
    <row r="144" spans="2:40" ht="13.5" x14ac:dyDescent="0.25">
      <c r="B144" s="30" t="s">
        <v>134</v>
      </c>
      <c r="C144" s="112">
        <v>99</v>
      </c>
      <c r="D144" s="112"/>
      <c r="E144" s="112">
        <v>99</v>
      </c>
      <c r="F144" s="112"/>
      <c r="G144" s="112">
        <v>99</v>
      </c>
      <c r="H144" s="112"/>
      <c r="I144" s="112">
        <v>99</v>
      </c>
      <c r="J144" s="112"/>
      <c r="K144" s="112">
        <v>99</v>
      </c>
      <c r="L144" s="112"/>
      <c r="M144" s="112">
        <v>99</v>
      </c>
      <c r="N144" s="112"/>
      <c r="O144" s="112">
        <v>99</v>
      </c>
      <c r="P144" s="112"/>
      <c r="Q144" s="112">
        <v>99</v>
      </c>
      <c r="R144" s="112"/>
      <c r="S144" s="112" t="s">
        <v>2</v>
      </c>
      <c r="T144" s="112"/>
      <c r="U144" s="112">
        <v>99</v>
      </c>
      <c r="V144" s="112"/>
      <c r="W144" s="113">
        <v>99</v>
      </c>
      <c r="X144" s="112"/>
      <c r="Y144" s="113">
        <v>56.3</v>
      </c>
      <c r="Z144" s="113"/>
      <c r="AA144" s="113">
        <v>58.7</v>
      </c>
      <c r="AB144" s="113"/>
      <c r="AC144" s="113" t="s">
        <v>341</v>
      </c>
      <c r="AD144" s="113"/>
      <c r="AE144" s="113" t="s">
        <v>341</v>
      </c>
      <c r="AF144" s="113"/>
      <c r="AG144" s="113" t="s">
        <v>341</v>
      </c>
      <c r="AH144" s="113"/>
      <c r="AI144" s="108"/>
      <c r="AJ144" s="108"/>
      <c r="AK144" s="108"/>
      <c r="AL144" s="108"/>
      <c r="AM144" s="108"/>
      <c r="AN144" s="108"/>
    </row>
    <row r="145" spans="2:40" ht="13.5" x14ac:dyDescent="0.25">
      <c r="B145" s="30" t="s">
        <v>135</v>
      </c>
      <c r="C145" s="112">
        <v>86</v>
      </c>
      <c r="D145" s="112"/>
      <c r="E145" s="112">
        <v>83</v>
      </c>
      <c r="F145" s="112"/>
      <c r="G145" s="112">
        <v>75</v>
      </c>
      <c r="H145" s="112"/>
      <c r="I145" s="112">
        <v>75</v>
      </c>
      <c r="J145" s="112"/>
      <c r="K145" s="112">
        <v>76</v>
      </c>
      <c r="L145" s="112"/>
      <c r="M145" s="112">
        <v>67</v>
      </c>
      <c r="N145" s="112"/>
      <c r="O145" s="112">
        <v>75</v>
      </c>
      <c r="P145" s="112"/>
      <c r="Q145" s="112">
        <v>75</v>
      </c>
      <c r="R145" s="112"/>
      <c r="S145" s="112">
        <v>58</v>
      </c>
      <c r="T145" s="112"/>
      <c r="U145" s="112">
        <v>79</v>
      </c>
      <c r="V145" s="112"/>
      <c r="W145" s="113">
        <v>85</v>
      </c>
      <c r="X145" s="112"/>
      <c r="Y145" s="113">
        <v>84.2</v>
      </c>
      <c r="Z145" s="113"/>
      <c r="AA145" s="113">
        <v>37.4</v>
      </c>
      <c r="AB145" s="113"/>
      <c r="AC145" s="113">
        <v>81.400000000000006</v>
      </c>
      <c r="AD145" s="113"/>
      <c r="AE145" s="113">
        <v>0.4</v>
      </c>
      <c r="AF145" s="113"/>
      <c r="AG145" s="113">
        <v>3.6</v>
      </c>
      <c r="AH145" s="113"/>
      <c r="AI145" s="108"/>
      <c r="AJ145" s="108"/>
      <c r="AK145" s="108"/>
      <c r="AL145" s="108"/>
      <c r="AM145" s="108"/>
      <c r="AN145" s="108"/>
    </row>
    <row r="146" spans="2:40" ht="13.5" x14ac:dyDescent="0.25">
      <c r="B146" s="30" t="s">
        <v>136</v>
      </c>
      <c r="C146" s="112" t="s">
        <v>2</v>
      </c>
      <c r="D146" s="112"/>
      <c r="E146" s="112">
        <v>99</v>
      </c>
      <c r="F146" s="112"/>
      <c r="G146" s="112">
        <v>95</v>
      </c>
      <c r="H146" s="112"/>
      <c r="I146" s="112">
        <v>98</v>
      </c>
      <c r="J146" s="112"/>
      <c r="K146" s="112">
        <v>90</v>
      </c>
      <c r="L146" s="112"/>
      <c r="M146" s="112">
        <v>75</v>
      </c>
      <c r="N146" s="112"/>
      <c r="O146" s="112">
        <v>98</v>
      </c>
      <c r="P146" s="112"/>
      <c r="Q146" s="112">
        <v>92</v>
      </c>
      <c r="R146" s="112"/>
      <c r="S146" s="112">
        <v>93</v>
      </c>
      <c r="T146" s="112"/>
      <c r="U146" s="112">
        <v>89</v>
      </c>
      <c r="V146" s="112"/>
      <c r="W146" s="113" t="s">
        <v>2</v>
      </c>
      <c r="X146" s="112"/>
      <c r="Y146" s="113" t="s">
        <v>341</v>
      </c>
      <c r="Z146" s="113"/>
      <c r="AA146" s="113" t="s">
        <v>341</v>
      </c>
      <c r="AB146" s="113"/>
      <c r="AC146" s="113" t="s">
        <v>341</v>
      </c>
      <c r="AD146" s="113"/>
      <c r="AE146" s="113" t="s">
        <v>341</v>
      </c>
      <c r="AF146" s="113"/>
      <c r="AG146" s="113" t="s">
        <v>341</v>
      </c>
      <c r="AH146" s="113"/>
      <c r="AI146" s="108"/>
      <c r="AJ146" s="108"/>
      <c r="AK146" s="108"/>
      <c r="AL146" s="108"/>
      <c r="AM146" s="108"/>
      <c r="AN146" s="108"/>
    </row>
    <row r="147" spans="2:40" ht="13.5" x14ac:dyDescent="0.25">
      <c r="B147" s="30" t="s">
        <v>137</v>
      </c>
      <c r="C147" s="112">
        <v>99</v>
      </c>
      <c r="D147" s="112"/>
      <c r="E147" s="112">
        <v>96</v>
      </c>
      <c r="F147" s="112"/>
      <c r="G147" s="112">
        <v>88</v>
      </c>
      <c r="H147" s="112"/>
      <c r="I147" s="112">
        <v>88</v>
      </c>
      <c r="J147" s="112"/>
      <c r="K147" s="112">
        <v>98</v>
      </c>
      <c r="L147" s="112"/>
      <c r="M147" s="112">
        <v>99</v>
      </c>
      <c r="N147" s="112"/>
      <c r="O147" s="112">
        <v>88</v>
      </c>
      <c r="P147" s="112"/>
      <c r="Q147" s="112">
        <v>88</v>
      </c>
      <c r="R147" s="112"/>
      <c r="S147" s="112">
        <v>95</v>
      </c>
      <c r="T147" s="112"/>
      <c r="U147" s="112">
        <v>92</v>
      </c>
      <c r="V147" s="112"/>
      <c r="W147" s="113" t="s">
        <v>2</v>
      </c>
      <c r="X147" s="112"/>
      <c r="Y147" s="113">
        <v>81.599999999999994</v>
      </c>
      <c r="Z147" s="113"/>
      <c r="AA147" s="113">
        <v>52.4</v>
      </c>
      <c r="AB147" s="113"/>
      <c r="AC147" s="113" t="s">
        <v>341</v>
      </c>
      <c r="AD147" s="113"/>
      <c r="AE147" s="113" t="s">
        <v>341</v>
      </c>
      <c r="AF147" s="113"/>
      <c r="AG147" s="113" t="s">
        <v>341</v>
      </c>
      <c r="AH147" s="113"/>
      <c r="AI147" s="108"/>
      <c r="AJ147" s="108"/>
      <c r="AK147" s="108"/>
      <c r="AL147" s="108"/>
      <c r="AM147" s="108"/>
      <c r="AN147" s="108"/>
    </row>
    <row r="148" spans="2:40" ht="13.5" x14ac:dyDescent="0.25">
      <c r="B148" s="30" t="s">
        <v>138</v>
      </c>
      <c r="C148" s="112">
        <v>69</v>
      </c>
      <c r="D148" s="112"/>
      <c r="E148" s="112">
        <v>67</v>
      </c>
      <c r="F148" s="112"/>
      <c r="G148" s="112">
        <v>61</v>
      </c>
      <c r="H148" s="112"/>
      <c r="I148" s="112">
        <v>67</v>
      </c>
      <c r="J148" s="112"/>
      <c r="K148" s="112">
        <v>61</v>
      </c>
      <c r="L148" s="112"/>
      <c r="M148" s="112" t="s">
        <v>2</v>
      </c>
      <c r="N148" s="112"/>
      <c r="O148" s="112">
        <v>61</v>
      </c>
      <c r="P148" s="112"/>
      <c r="Q148" s="112">
        <v>61</v>
      </c>
      <c r="R148" s="112"/>
      <c r="S148" s="112" t="s">
        <v>2</v>
      </c>
      <c r="T148" s="112"/>
      <c r="U148" s="112">
        <v>43</v>
      </c>
      <c r="V148" s="112"/>
      <c r="W148" s="113">
        <v>70</v>
      </c>
      <c r="X148" s="112"/>
      <c r="Y148" s="113">
        <v>63</v>
      </c>
      <c r="Z148" s="113"/>
      <c r="AA148" s="113">
        <v>30</v>
      </c>
      <c r="AB148" s="113"/>
      <c r="AC148" s="113">
        <v>47.7</v>
      </c>
      <c r="AD148" s="113"/>
      <c r="AE148" s="113" t="s">
        <v>341</v>
      </c>
      <c r="AF148" s="113"/>
      <c r="AG148" s="113">
        <v>68.599999999999994</v>
      </c>
      <c r="AH148" s="113"/>
      <c r="AI148" s="108"/>
      <c r="AJ148" s="108"/>
      <c r="AK148" s="108"/>
      <c r="AL148" s="108"/>
      <c r="AM148" s="108"/>
      <c r="AN148" s="108"/>
    </row>
    <row r="149" spans="2:40" ht="13.5" x14ac:dyDescent="0.25">
      <c r="B149" s="30" t="s">
        <v>139</v>
      </c>
      <c r="C149" s="112">
        <v>91</v>
      </c>
      <c r="D149" s="112"/>
      <c r="E149" s="112">
        <v>91</v>
      </c>
      <c r="F149" s="112"/>
      <c r="G149" s="112">
        <v>88</v>
      </c>
      <c r="H149" s="112"/>
      <c r="I149" s="112">
        <v>88</v>
      </c>
      <c r="J149" s="112"/>
      <c r="K149" s="112">
        <v>93</v>
      </c>
      <c r="L149" s="112"/>
      <c r="M149" s="112">
        <v>83</v>
      </c>
      <c r="N149" s="112"/>
      <c r="O149" s="112">
        <v>88</v>
      </c>
      <c r="P149" s="112"/>
      <c r="Q149" s="112">
        <v>88</v>
      </c>
      <c r="R149" s="112"/>
      <c r="S149" s="112">
        <v>91</v>
      </c>
      <c r="T149" s="112"/>
      <c r="U149" s="112">
        <v>94</v>
      </c>
      <c r="V149" s="112"/>
      <c r="W149" s="113">
        <v>95</v>
      </c>
      <c r="X149" s="112"/>
      <c r="Y149" s="113">
        <v>89.4</v>
      </c>
      <c r="Z149" s="113"/>
      <c r="AA149" s="113">
        <v>28.2</v>
      </c>
      <c r="AB149" s="113"/>
      <c r="AC149" s="113">
        <v>85.9</v>
      </c>
      <c r="AD149" s="113"/>
      <c r="AE149" s="113" t="s">
        <v>341</v>
      </c>
      <c r="AF149" s="113"/>
      <c r="AG149" s="113" t="s">
        <v>341</v>
      </c>
      <c r="AH149" s="113"/>
      <c r="AI149" s="108"/>
      <c r="AJ149" s="108"/>
      <c r="AK149" s="108"/>
      <c r="AL149" s="108"/>
      <c r="AM149" s="108"/>
      <c r="AN149" s="108"/>
    </row>
    <row r="150" spans="2:40" ht="13.5" x14ac:dyDescent="0.25">
      <c r="B150" s="30" t="s">
        <v>140</v>
      </c>
      <c r="C150" s="112">
        <v>81</v>
      </c>
      <c r="D150" s="112"/>
      <c r="E150" s="112">
        <v>90</v>
      </c>
      <c r="F150" s="112"/>
      <c r="G150" s="112">
        <v>84</v>
      </c>
      <c r="H150" s="112"/>
      <c r="I150" s="112">
        <v>83</v>
      </c>
      <c r="J150" s="112"/>
      <c r="K150" s="112">
        <v>85</v>
      </c>
      <c r="L150" s="112"/>
      <c r="M150" s="112">
        <v>66</v>
      </c>
      <c r="N150" s="112"/>
      <c r="O150" s="112">
        <v>84</v>
      </c>
      <c r="P150" s="112"/>
      <c r="Q150" s="112">
        <v>84</v>
      </c>
      <c r="R150" s="112"/>
      <c r="S150" s="112">
        <v>85</v>
      </c>
      <c r="T150" s="112"/>
      <c r="U150" s="112">
        <v>82</v>
      </c>
      <c r="V150" s="112"/>
      <c r="W150" s="113">
        <v>95</v>
      </c>
      <c r="X150" s="112"/>
      <c r="Y150" s="113">
        <v>62.4</v>
      </c>
      <c r="Z150" s="113"/>
      <c r="AA150" s="113">
        <v>32</v>
      </c>
      <c r="AB150" s="113"/>
      <c r="AC150" s="113">
        <v>61.2</v>
      </c>
      <c r="AD150" s="113"/>
      <c r="AE150" s="113" t="s">
        <v>341</v>
      </c>
      <c r="AF150" s="113"/>
      <c r="AG150" s="113" t="s">
        <v>341</v>
      </c>
      <c r="AH150" s="113"/>
      <c r="AI150" s="108"/>
      <c r="AJ150" s="108"/>
      <c r="AK150" s="108"/>
      <c r="AL150" s="108"/>
      <c r="AM150" s="108"/>
      <c r="AN150" s="108"/>
    </row>
    <row r="151" spans="2:40" ht="13.5" x14ac:dyDescent="0.25">
      <c r="B151" s="30" t="s">
        <v>141</v>
      </c>
      <c r="C151" s="112">
        <v>75</v>
      </c>
      <c r="D151" s="112"/>
      <c r="E151" s="112">
        <v>66</v>
      </c>
      <c r="F151" s="112"/>
      <c r="G151" s="112">
        <v>65</v>
      </c>
      <c r="H151" s="112"/>
      <c r="I151" s="112">
        <v>66</v>
      </c>
      <c r="J151" s="112"/>
      <c r="K151" s="112">
        <v>67</v>
      </c>
      <c r="L151" s="112"/>
      <c r="M151" s="112">
        <v>40</v>
      </c>
      <c r="N151" s="112"/>
      <c r="O151" s="112">
        <v>65</v>
      </c>
      <c r="P151" s="112"/>
      <c r="Q151" s="112">
        <v>65</v>
      </c>
      <c r="R151" s="112"/>
      <c r="S151" s="112" t="s">
        <v>2</v>
      </c>
      <c r="T151" s="112"/>
      <c r="U151" s="112">
        <v>43</v>
      </c>
      <c r="V151" s="112"/>
      <c r="W151" s="113">
        <v>90</v>
      </c>
      <c r="X151" s="112"/>
      <c r="Y151" s="113">
        <v>67.3</v>
      </c>
      <c r="Z151" s="113"/>
      <c r="AA151" s="113">
        <v>44.8</v>
      </c>
      <c r="AB151" s="113"/>
      <c r="AC151" s="113">
        <v>54.5</v>
      </c>
      <c r="AD151" s="113"/>
      <c r="AE151" s="113" t="s">
        <v>341</v>
      </c>
      <c r="AF151" s="113"/>
      <c r="AG151" s="113" t="s">
        <v>341</v>
      </c>
      <c r="AH151" s="113"/>
      <c r="AI151" s="108"/>
      <c r="AJ151" s="108"/>
      <c r="AK151" s="108"/>
      <c r="AL151" s="108"/>
      <c r="AM151" s="108"/>
      <c r="AN151" s="108"/>
    </row>
    <row r="152" spans="2:40" ht="13.5" x14ac:dyDescent="0.25">
      <c r="B152" s="30" t="s">
        <v>142</v>
      </c>
      <c r="C152" s="112">
        <v>92</v>
      </c>
      <c r="D152" s="112"/>
      <c r="E152" s="112">
        <v>98</v>
      </c>
      <c r="F152" s="112"/>
      <c r="G152" s="112">
        <v>95</v>
      </c>
      <c r="H152" s="112"/>
      <c r="I152" s="112">
        <v>87</v>
      </c>
      <c r="J152" s="112"/>
      <c r="K152" s="112">
        <v>93</v>
      </c>
      <c r="L152" s="112"/>
      <c r="M152" s="112">
        <v>92</v>
      </c>
      <c r="N152" s="112"/>
      <c r="O152" s="112">
        <v>91</v>
      </c>
      <c r="P152" s="112"/>
      <c r="Q152" s="112">
        <v>95</v>
      </c>
      <c r="R152" s="112"/>
      <c r="S152" s="112" t="s">
        <v>2</v>
      </c>
      <c r="T152" s="112"/>
      <c r="U152" s="112">
        <v>60</v>
      </c>
      <c r="V152" s="112"/>
      <c r="W152" s="113" t="s">
        <v>2</v>
      </c>
      <c r="X152" s="112"/>
      <c r="Y152" s="113" t="s">
        <v>341</v>
      </c>
      <c r="Z152" s="113"/>
      <c r="AA152" s="113" t="s">
        <v>341</v>
      </c>
      <c r="AB152" s="113"/>
      <c r="AC152" s="113" t="s">
        <v>341</v>
      </c>
      <c r="AD152" s="113"/>
      <c r="AE152" s="113" t="s">
        <v>341</v>
      </c>
      <c r="AF152" s="113"/>
      <c r="AG152" s="113" t="s">
        <v>341</v>
      </c>
      <c r="AH152" s="113"/>
      <c r="AI152" s="108"/>
      <c r="AJ152" s="108"/>
      <c r="AK152" s="108"/>
      <c r="AL152" s="108"/>
      <c r="AM152" s="108"/>
      <c r="AN152" s="108"/>
    </row>
    <row r="153" spans="2:40" ht="13.5" x14ac:dyDescent="0.25">
      <c r="B153" s="30" t="s">
        <v>143</v>
      </c>
      <c r="C153" s="112" t="s">
        <v>2</v>
      </c>
      <c r="D153" s="112"/>
      <c r="E153" s="112">
        <v>99</v>
      </c>
      <c r="F153" s="112"/>
      <c r="G153" s="112">
        <v>99</v>
      </c>
      <c r="H153" s="112"/>
      <c r="I153" s="112">
        <v>99</v>
      </c>
      <c r="J153" s="112"/>
      <c r="K153" s="112">
        <v>99</v>
      </c>
      <c r="L153" s="112"/>
      <c r="M153" s="112">
        <v>96</v>
      </c>
      <c r="N153" s="112"/>
      <c r="O153" s="112">
        <v>98</v>
      </c>
      <c r="P153" s="112"/>
      <c r="Q153" s="112">
        <v>99</v>
      </c>
      <c r="R153" s="112"/>
      <c r="S153" s="112" t="s">
        <v>2</v>
      </c>
      <c r="T153" s="112"/>
      <c r="U153" s="112">
        <v>98</v>
      </c>
      <c r="V153" s="112"/>
      <c r="W153" s="113" t="s">
        <v>2</v>
      </c>
      <c r="X153" s="112"/>
      <c r="Y153" s="113" t="s">
        <v>341</v>
      </c>
      <c r="Z153" s="113"/>
      <c r="AA153" s="113" t="s">
        <v>341</v>
      </c>
      <c r="AB153" s="113"/>
      <c r="AC153" s="113" t="s">
        <v>341</v>
      </c>
      <c r="AD153" s="113"/>
      <c r="AE153" s="113" t="s">
        <v>341</v>
      </c>
      <c r="AF153" s="113"/>
      <c r="AG153" s="113" t="s">
        <v>341</v>
      </c>
      <c r="AH153" s="113"/>
      <c r="AI153" s="108"/>
      <c r="AJ153" s="108"/>
      <c r="AK153" s="108"/>
      <c r="AL153" s="108"/>
      <c r="AM153" s="108"/>
      <c r="AN153" s="108"/>
    </row>
    <row r="154" spans="2:40" ht="13.5" x14ac:dyDescent="0.25">
      <c r="B154" s="30" t="s">
        <v>144</v>
      </c>
      <c r="C154" s="112">
        <v>99</v>
      </c>
      <c r="D154" s="112"/>
      <c r="E154" s="112">
        <v>99</v>
      </c>
      <c r="F154" s="112"/>
      <c r="G154" s="112">
        <v>98</v>
      </c>
      <c r="H154" s="112"/>
      <c r="I154" s="112">
        <v>98</v>
      </c>
      <c r="J154" s="112"/>
      <c r="K154" s="112">
        <v>99</v>
      </c>
      <c r="L154" s="112"/>
      <c r="M154" s="112">
        <v>95</v>
      </c>
      <c r="N154" s="112"/>
      <c r="O154" s="112">
        <v>98</v>
      </c>
      <c r="P154" s="112"/>
      <c r="Q154" s="112">
        <v>98</v>
      </c>
      <c r="R154" s="112"/>
      <c r="S154" s="112">
        <v>95</v>
      </c>
      <c r="T154" s="112"/>
      <c r="U154" s="112">
        <v>98</v>
      </c>
      <c r="V154" s="112"/>
      <c r="W154" s="113" t="s">
        <v>2</v>
      </c>
      <c r="X154" s="112"/>
      <c r="Y154" s="113" t="s">
        <v>341</v>
      </c>
      <c r="Z154" s="113"/>
      <c r="AA154" s="113" t="s">
        <v>341</v>
      </c>
      <c r="AB154" s="113"/>
      <c r="AC154" s="113" t="s">
        <v>341</v>
      </c>
      <c r="AD154" s="113"/>
      <c r="AE154" s="113" t="s">
        <v>341</v>
      </c>
      <c r="AF154" s="113"/>
      <c r="AG154" s="113" t="s">
        <v>341</v>
      </c>
      <c r="AH154" s="113"/>
      <c r="AI154" s="108"/>
      <c r="AJ154" s="108"/>
      <c r="AK154" s="108"/>
      <c r="AL154" s="108"/>
      <c r="AM154" s="108"/>
      <c r="AN154" s="108"/>
    </row>
    <row r="155" spans="2:40" ht="13.5" x14ac:dyDescent="0.25">
      <c r="B155" s="30" t="s">
        <v>145</v>
      </c>
      <c r="C155" s="112">
        <v>98</v>
      </c>
      <c r="D155" s="112"/>
      <c r="E155" s="112">
        <v>98</v>
      </c>
      <c r="F155" s="112"/>
      <c r="G155" s="112">
        <v>98</v>
      </c>
      <c r="H155" s="112"/>
      <c r="I155" s="112">
        <v>98</v>
      </c>
      <c r="J155" s="112"/>
      <c r="K155" s="112">
        <v>98</v>
      </c>
      <c r="L155" s="112"/>
      <c r="M155" s="112">
        <v>97</v>
      </c>
      <c r="N155" s="112"/>
      <c r="O155" s="112">
        <v>98</v>
      </c>
      <c r="P155" s="112"/>
      <c r="Q155" s="112">
        <v>98</v>
      </c>
      <c r="R155" s="112"/>
      <c r="S155" s="112" t="s">
        <v>2</v>
      </c>
      <c r="T155" s="112"/>
      <c r="U155" s="112">
        <v>97</v>
      </c>
      <c r="V155" s="112"/>
      <c r="W155" s="113" t="s">
        <v>2</v>
      </c>
      <c r="X155" s="112"/>
      <c r="Y155" s="113" t="s">
        <v>341</v>
      </c>
      <c r="Z155" s="113"/>
      <c r="AA155" s="113" t="s">
        <v>341</v>
      </c>
      <c r="AB155" s="113"/>
      <c r="AC155" s="113" t="s">
        <v>341</v>
      </c>
      <c r="AD155" s="113"/>
      <c r="AE155" s="113" t="s">
        <v>341</v>
      </c>
      <c r="AF155" s="113"/>
      <c r="AG155" s="113" t="s">
        <v>341</v>
      </c>
      <c r="AH155" s="113"/>
      <c r="AI155" s="108"/>
      <c r="AJ155" s="108"/>
      <c r="AK155" s="108"/>
      <c r="AL155" s="108"/>
      <c r="AM155" s="108"/>
      <c r="AN155" s="108"/>
    </row>
    <row r="156" spans="2:40" ht="13.5" x14ac:dyDescent="0.25">
      <c r="B156" s="30" t="s">
        <v>146</v>
      </c>
      <c r="C156" s="112">
        <v>96</v>
      </c>
      <c r="D156" s="112"/>
      <c r="E156" s="112">
        <v>96</v>
      </c>
      <c r="F156" s="112"/>
      <c r="G156" s="112">
        <v>93</v>
      </c>
      <c r="H156" s="112"/>
      <c r="I156" s="112">
        <v>94</v>
      </c>
      <c r="J156" s="112"/>
      <c r="K156" s="112">
        <v>93</v>
      </c>
      <c r="L156" s="112"/>
      <c r="M156" s="112">
        <v>96</v>
      </c>
      <c r="N156" s="112"/>
      <c r="O156" s="112">
        <v>94</v>
      </c>
      <c r="P156" s="112"/>
      <c r="Q156" s="112">
        <v>92</v>
      </c>
      <c r="R156" s="112"/>
      <c r="S156" s="112">
        <v>75</v>
      </c>
      <c r="T156" s="112"/>
      <c r="U156" s="112">
        <v>94</v>
      </c>
      <c r="V156" s="112"/>
      <c r="W156" s="113" t="s">
        <v>2</v>
      </c>
      <c r="X156" s="112"/>
      <c r="Y156" s="113">
        <v>79.2</v>
      </c>
      <c r="Z156" s="113" t="s">
        <v>5</v>
      </c>
      <c r="AA156" s="113">
        <v>41.5</v>
      </c>
      <c r="AB156" s="113" t="s">
        <v>5</v>
      </c>
      <c r="AC156" s="113" t="s">
        <v>341</v>
      </c>
      <c r="AD156" s="113"/>
      <c r="AE156" s="113" t="s">
        <v>341</v>
      </c>
      <c r="AF156" s="113"/>
      <c r="AG156" s="113" t="s">
        <v>341</v>
      </c>
      <c r="AH156" s="113"/>
      <c r="AI156" s="108"/>
      <c r="AJ156" s="108"/>
      <c r="AK156" s="108"/>
      <c r="AL156" s="108"/>
      <c r="AM156" s="108"/>
      <c r="AN156" s="108"/>
    </row>
    <row r="157" spans="2:40" ht="13.5" x14ac:dyDescent="0.25">
      <c r="B157" s="30" t="s">
        <v>147</v>
      </c>
      <c r="C157" s="112">
        <v>96</v>
      </c>
      <c r="D157" s="112"/>
      <c r="E157" s="112">
        <v>94</v>
      </c>
      <c r="F157" s="112"/>
      <c r="G157" s="112">
        <v>86</v>
      </c>
      <c r="H157" s="112"/>
      <c r="I157" s="112">
        <v>86</v>
      </c>
      <c r="J157" s="112"/>
      <c r="K157" s="112">
        <v>90</v>
      </c>
      <c r="L157" s="112"/>
      <c r="M157" s="112">
        <v>81</v>
      </c>
      <c r="N157" s="112"/>
      <c r="O157" s="112">
        <v>93</v>
      </c>
      <c r="P157" s="112"/>
      <c r="Q157" s="112">
        <v>86</v>
      </c>
      <c r="R157" s="112"/>
      <c r="S157" s="112" t="s">
        <v>2</v>
      </c>
      <c r="T157" s="112"/>
      <c r="U157" s="112" t="s">
        <v>2</v>
      </c>
      <c r="V157" s="112"/>
      <c r="W157" s="113" t="s">
        <v>2</v>
      </c>
      <c r="X157" s="112"/>
      <c r="Y157" s="113" t="s">
        <v>341</v>
      </c>
      <c r="Z157" s="113"/>
      <c r="AA157" s="113" t="s">
        <v>341</v>
      </c>
      <c r="AB157" s="113"/>
      <c r="AC157" s="113" t="s">
        <v>341</v>
      </c>
      <c r="AD157" s="113"/>
      <c r="AE157" s="113" t="s">
        <v>341</v>
      </c>
      <c r="AF157" s="113"/>
      <c r="AG157" s="113" t="s">
        <v>341</v>
      </c>
      <c r="AH157" s="113"/>
      <c r="AI157" s="108"/>
      <c r="AJ157" s="108"/>
      <c r="AK157" s="108"/>
      <c r="AL157" s="108"/>
      <c r="AM157" s="108"/>
      <c r="AN157" s="108"/>
    </row>
    <row r="158" spans="2:40" ht="13.5" x14ac:dyDescent="0.25">
      <c r="B158" s="30" t="s">
        <v>148</v>
      </c>
      <c r="C158" s="112">
        <v>95</v>
      </c>
      <c r="D158" s="112"/>
      <c r="E158" s="112">
        <v>97</v>
      </c>
      <c r="F158" s="112"/>
      <c r="G158" s="112">
        <v>97</v>
      </c>
      <c r="H158" s="112"/>
      <c r="I158" s="112">
        <v>96</v>
      </c>
      <c r="J158" s="112"/>
      <c r="K158" s="112">
        <v>98</v>
      </c>
      <c r="L158" s="112"/>
      <c r="M158" s="112">
        <v>97</v>
      </c>
      <c r="N158" s="112"/>
      <c r="O158" s="112">
        <v>97</v>
      </c>
      <c r="P158" s="112"/>
      <c r="Q158" s="112" t="s">
        <v>2</v>
      </c>
      <c r="R158" s="112"/>
      <c r="S158" s="112" t="s">
        <v>2</v>
      </c>
      <c r="T158" s="112"/>
      <c r="U158" s="112">
        <v>82</v>
      </c>
      <c r="V158" s="112"/>
      <c r="W158" s="113" t="s">
        <v>2</v>
      </c>
      <c r="X158" s="112"/>
      <c r="Y158" s="113" t="s">
        <v>341</v>
      </c>
      <c r="Z158" s="113"/>
      <c r="AA158" s="113" t="s">
        <v>341</v>
      </c>
      <c r="AB158" s="113"/>
      <c r="AC158" s="113" t="s">
        <v>341</v>
      </c>
      <c r="AD158" s="113"/>
      <c r="AE158" s="113" t="s">
        <v>341</v>
      </c>
      <c r="AF158" s="113"/>
      <c r="AG158" s="113" t="s">
        <v>341</v>
      </c>
      <c r="AH158" s="113"/>
      <c r="AI158" s="108"/>
      <c r="AJ158" s="108"/>
      <c r="AK158" s="108"/>
      <c r="AL158" s="108"/>
      <c r="AM158" s="108"/>
      <c r="AN158" s="108"/>
    </row>
    <row r="159" spans="2:40" ht="13.5" x14ac:dyDescent="0.25">
      <c r="B159" s="30" t="s">
        <v>149</v>
      </c>
      <c r="C159" s="112">
        <v>97</v>
      </c>
      <c r="D159" s="112"/>
      <c r="E159" s="112">
        <v>98</v>
      </c>
      <c r="F159" s="112"/>
      <c r="G159" s="112">
        <v>97</v>
      </c>
      <c r="H159" s="112"/>
      <c r="I159" s="112">
        <v>97</v>
      </c>
      <c r="J159" s="112"/>
      <c r="K159" s="112">
        <v>99</v>
      </c>
      <c r="L159" s="112"/>
      <c r="M159" s="112">
        <v>96</v>
      </c>
      <c r="N159" s="112"/>
      <c r="O159" s="112">
        <v>97</v>
      </c>
      <c r="P159" s="112"/>
      <c r="Q159" s="112">
        <v>97</v>
      </c>
      <c r="R159" s="112"/>
      <c r="S159" s="112">
        <v>98</v>
      </c>
      <c r="T159" s="112"/>
      <c r="U159" s="112">
        <v>97</v>
      </c>
      <c r="V159" s="112"/>
      <c r="W159" s="113">
        <v>95</v>
      </c>
      <c r="X159" s="112"/>
      <c r="Y159" s="113">
        <v>53.9</v>
      </c>
      <c r="Z159" s="113"/>
      <c r="AA159" s="113">
        <v>27.5</v>
      </c>
      <c r="AB159" s="113"/>
      <c r="AC159" s="113">
        <v>55.6</v>
      </c>
      <c r="AD159" s="113"/>
      <c r="AE159" s="113">
        <v>68</v>
      </c>
      <c r="AF159" s="113"/>
      <c r="AG159" s="113">
        <v>84.1</v>
      </c>
      <c r="AH159" s="113"/>
      <c r="AI159" s="108"/>
      <c r="AJ159" s="108"/>
      <c r="AK159" s="108"/>
      <c r="AL159" s="108"/>
      <c r="AM159" s="108"/>
      <c r="AN159" s="108"/>
    </row>
    <row r="160" spans="2:40" ht="13.5" x14ac:dyDescent="0.25">
      <c r="B160" s="30" t="s">
        <v>150</v>
      </c>
      <c r="C160" s="112">
        <v>97</v>
      </c>
      <c r="D160" s="112"/>
      <c r="E160" s="112">
        <v>99</v>
      </c>
      <c r="F160" s="112"/>
      <c r="G160" s="112">
        <v>97</v>
      </c>
      <c r="H160" s="112"/>
      <c r="I160" s="112">
        <v>97</v>
      </c>
      <c r="J160" s="112"/>
      <c r="K160" s="112">
        <v>96</v>
      </c>
      <c r="L160" s="112"/>
      <c r="M160" s="112">
        <v>96</v>
      </c>
      <c r="N160" s="112"/>
      <c r="O160" s="112">
        <v>98</v>
      </c>
      <c r="P160" s="112"/>
      <c r="Q160" s="112">
        <v>98</v>
      </c>
      <c r="R160" s="112"/>
      <c r="S160" s="112" t="s">
        <v>2</v>
      </c>
      <c r="T160" s="112"/>
      <c r="U160" s="112" t="s">
        <v>2</v>
      </c>
      <c r="V160" s="112"/>
      <c r="W160" s="113" t="s">
        <v>2</v>
      </c>
      <c r="X160" s="112"/>
      <c r="Y160" s="113" t="s">
        <v>341</v>
      </c>
      <c r="Z160" s="113"/>
      <c r="AA160" s="113" t="s">
        <v>341</v>
      </c>
      <c r="AB160" s="113"/>
      <c r="AC160" s="113" t="s">
        <v>341</v>
      </c>
      <c r="AD160" s="113"/>
      <c r="AE160" s="113" t="s">
        <v>341</v>
      </c>
      <c r="AF160" s="113"/>
      <c r="AG160" s="113" t="s">
        <v>341</v>
      </c>
      <c r="AH160" s="113"/>
      <c r="AI160" s="108"/>
      <c r="AJ160" s="108"/>
      <c r="AK160" s="108"/>
      <c r="AL160" s="108"/>
      <c r="AM160" s="108"/>
      <c r="AN160" s="108"/>
    </row>
    <row r="161" spans="2:40" ht="13.5" x14ac:dyDescent="0.25">
      <c r="B161" s="30" t="s">
        <v>151</v>
      </c>
      <c r="C161" s="112">
        <v>99</v>
      </c>
      <c r="D161" s="112"/>
      <c r="E161" s="112">
        <v>99</v>
      </c>
      <c r="F161" s="112"/>
      <c r="G161" s="112">
        <v>95</v>
      </c>
      <c r="H161" s="112"/>
      <c r="I161" s="112">
        <v>95</v>
      </c>
      <c r="J161" s="112"/>
      <c r="K161" s="112">
        <v>86</v>
      </c>
      <c r="L161" s="112"/>
      <c r="M161" s="112">
        <v>68</v>
      </c>
      <c r="N161" s="112"/>
      <c r="O161" s="112">
        <v>95</v>
      </c>
      <c r="P161" s="112"/>
      <c r="Q161" s="112">
        <v>95</v>
      </c>
      <c r="R161" s="112"/>
      <c r="S161" s="112" t="s">
        <v>2</v>
      </c>
      <c r="T161" s="112"/>
      <c r="U161" s="112" t="s">
        <v>2</v>
      </c>
      <c r="V161" s="112"/>
      <c r="W161" s="113" t="s">
        <v>2</v>
      </c>
      <c r="X161" s="112"/>
      <c r="Y161" s="113" t="s">
        <v>341</v>
      </c>
      <c r="Z161" s="113"/>
      <c r="AA161" s="113" t="s">
        <v>341</v>
      </c>
      <c r="AB161" s="113"/>
      <c r="AC161" s="113" t="s">
        <v>341</v>
      </c>
      <c r="AD161" s="113"/>
      <c r="AE161" s="113" t="s">
        <v>341</v>
      </c>
      <c r="AF161" s="113"/>
      <c r="AG161" s="113" t="s">
        <v>341</v>
      </c>
      <c r="AH161" s="113"/>
      <c r="AI161" s="108"/>
      <c r="AJ161" s="108"/>
      <c r="AK161" s="108"/>
      <c r="AL161" s="108"/>
      <c r="AM161" s="108"/>
      <c r="AN161" s="108"/>
    </row>
    <row r="162" spans="2:40" ht="13.5" x14ac:dyDescent="0.25">
      <c r="B162" s="30" t="s">
        <v>152</v>
      </c>
      <c r="C162" s="112">
        <v>99</v>
      </c>
      <c r="D162" s="112"/>
      <c r="E162" s="112">
        <v>99</v>
      </c>
      <c r="F162" s="112"/>
      <c r="G162" s="112">
        <v>97</v>
      </c>
      <c r="H162" s="112"/>
      <c r="I162" s="112">
        <v>99</v>
      </c>
      <c r="J162" s="112"/>
      <c r="K162" s="112">
        <v>99</v>
      </c>
      <c r="L162" s="112"/>
      <c r="M162" s="112">
        <v>99</v>
      </c>
      <c r="N162" s="112"/>
      <c r="O162" s="112">
        <v>97</v>
      </c>
      <c r="P162" s="112"/>
      <c r="Q162" s="112">
        <v>97</v>
      </c>
      <c r="R162" s="112"/>
      <c r="S162" s="112" t="s">
        <v>2</v>
      </c>
      <c r="T162" s="112"/>
      <c r="U162" s="112" t="s">
        <v>2</v>
      </c>
      <c r="V162" s="112"/>
      <c r="W162" s="113" t="s">
        <v>2</v>
      </c>
      <c r="X162" s="112"/>
      <c r="Y162" s="113" t="s">
        <v>341</v>
      </c>
      <c r="Z162" s="113"/>
      <c r="AA162" s="113" t="s">
        <v>341</v>
      </c>
      <c r="AB162" s="113"/>
      <c r="AC162" s="113" t="s">
        <v>341</v>
      </c>
      <c r="AD162" s="113"/>
      <c r="AE162" s="113" t="s">
        <v>341</v>
      </c>
      <c r="AF162" s="113"/>
      <c r="AG162" s="113" t="s">
        <v>341</v>
      </c>
      <c r="AH162" s="113"/>
      <c r="AI162" s="108"/>
      <c r="AJ162" s="108"/>
      <c r="AK162" s="108"/>
      <c r="AL162" s="108"/>
      <c r="AM162" s="108"/>
      <c r="AN162" s="108"/>
    </row>
    <row r="163" spans="2:40" ht="13.5" x14ac:dyDescent="0.25">
      <c r="B163" s="30" t="s">
        <v>153</v>
      </c>
      <c r="C163" s="112">
        <v>62</v>
      </c>
      <c r="D163" s="112"/>
      <c r="E163" s="112">
        <v>56</v>
      </c>
      <c r="F163" s="112"/>
      <c r="G163" s="112">
        <v>34</v>
      </c>
      <c r="H163" s="112"/>
      <c r="I163" s="112">
        <v>31</v>
      </c>
      <c r="J163" s="112"/>
      <c r="K163" s="112">
        <v>31</v>
      </c>
      <c r="L163" s="112"/>
      <c r="M163" s="112">
        <v>13</v>
      </c>
      <c r="N163" s="112"/>
      <c r="O163" s="112">
        <v>34</v>
      </c>
      <c r="P163" s="112"/>
      <c r="Q163" s="112">
        <v>34</v>
      </c>
      <c r="R163" s="112"/>
      <c r="S163" s="112" t="s">
        <v>2</v>
      </c>
      <c r="T163" s="112"/>
      <c r="U163" s="112" t="s">
        <v>2</v>
      </c>
      <c r="V163" s="112"/>
      <c r="W163" s="113" t="s">
        <v>2</v>
      </c>
      <c r="X163" s="112"/>
      <c r="Y163" s="113">
        <v>77.8</v>
      </c>
      <c r="Z163" s="113"/>
      <c r="AA163" s="113">
        <v>63</v>
      </c>
      <c r="AB163" s="113"/>
      <c r="AC163" s="113">
        <v>59.2</v>
      </c>
      <c r="AD163" s="113"/>
      <c r="AE163" s="113" t="s">
        <v>341</v>
      </c>
      <c r="AF163" s="113"/>
      <c r="AG163" s="113" t="s">
        <v>341</v>
      </c>
      <c r="AH163" s="113"/>
      <c r="AI163" s="108"/>
      <c r="AJ163" s="108"/>
      <c r="AK163" s="108"/>
      <c r="AL163" s="108"/>
      <c r="AM163" s="108"/>
      <c r="AN163" s="108"/>
    </row>
    <row r="164" spans="2:40" ht="13.5" x14ac:dyDescent="0.25">
      <c r="B164" s="30" t="s">
        <v>154</v>
      </c>
      <c r="C164" s="112" t="s">
        <v>2</v>
      </c>
      <c r="D164" s="112"/>
      <c r="E164" s="112">
        <v>94</v>
      </c>
      <c r="F164" s="112"/>
      <c r="G164" s="112">
        <v>90</v>
      </c>
      <c r="H164" s="112"/>
      <c r="I164" s="112">
        <v>93</v>
      </c>
      <c r="J164" s="112"/>
      <c r="K164" s="112">
        <v>89</v>
      </c>
      <c r="L164" s="112"/>
      <c r="M164" s="112">
        <v>84</v>
      </c>
      <c r="N164" s="112"/>
      <c r="O164" s="112">
        <v>78</v>
      </c>
      <c r="P164" s="112"/>
      <c r="Q164" s="112">
        <v>91</v>
      </c>
      <c r="R164" s="112"/>
      <c r="S164" s="112" t="s">
        <v>2</v>
      </c>
      <c r="T164" s="112"/>
      <c r="U164" s="112">
        <v>58</v>
      </c>
      <c r="V164" s="112"/>
      <c r="W164" s="113" t="s">
        <v>2</v>
      </c>
      <c r="X164" s="112"/>
      <c r="Y164" s="113" t="s">
        <v>341</v>
      </c>
      <c r="Z164" s="113"/>
      <c r="AA164" s="113" t="s">
        <v>341</v>
      </c>
      <c r="AB164" s="113"/>
      <c r="AC164" s="113" t="s">
        <v>341</v>
      </c>
      <c r="AD164" s="113"/>
      <c r="AE164" s="113" t="s">
        <v>341</v>
      </c>
      <c r="AF164" s="113"/>
      <c r="AG164" s="113" t="s">
        <v>341</v>
      </c>
      <c r="AH164" s="113"/>
      <c r="AI164" s="108"/>
      <c r="AJ164" s="108"/>
      <c r="AK164" s="108"/>
      <c r="AL164" s="108"/>
      <c r="AM164" s="108"/>
      <c r="AN164" s="108"/>
    </row>
    <row r="165" spans="2:40" ht="13.5" x14ac:dyDescent="0.25">
      <c r="B165" s="30" t="s">
        <v>155</v>
      </c>
      <c r="C165" s="112">
        <v>96</v>
      </c>
      <c r="D165" s="112"/>
      <c r="E165" s="112">
        <v>97</v>
      </c>
      <c r="F165" s="112"/>
      <c r="G165" s="112">
        <v>95</v>
      </c>
      <c r="H165" s="112"/>
      <c r="I165" s="112">
        <v>95</v>
      </c>
      <c r="J165" s="112"/>
      <c r="K165" s="112">
        <v>95</v>
      </c>
      <c r="L165" s="112"/>
      <c r="M165" s="112">
        <v>76</v>
      </c>
      <c r="N165" s="112"/>
      <c r="O165" s="112">
        <v>95</v>
      </c>
      <c r="P165" s="112"/>
      <c r="Q165" s="112">
        <v>95</v>
      </c>
      <c r="R165" s="112"/>
      <c r="S165" s="112">
        <v>95</v>
      </c>
      <c r="T165" s="112"/>
      <c r="U165" s="112">
        <v>95</v>
      </c>
      <c r="V165" s="112"/>
      <c r="W165" s="113">
        <v>99</v>
      </c>
      <c r="X165" s="112"/>
      <c r="Y165" s="113">
        <v>68.900000000000006</v>
      </c>
      <c r="Z165" s="113"/>
      <c r="AA165" s="113">
        <v>49.1</v>
      </c>
      <c r="AB165" s="113"/>
      <c r="AC165" s="113">
        <v>65.8</v>
      </c>
      <c r="AD165" s="113"/>
      <c r="AE165" s="113">
        <v>61.1</v>
      </c>
      <c r="AF165" s="113"/>
      <c r="AG165" s="113">
        <v>77.7</v>
      </c>
      <c r="AH165" s="113"/>
      <c r="AI165" s="108"/>
      <c r="AJ165" s="108"/>
      <c r="AK165" s="108"/>
      <c r="AL165" s="108"/>
      <c r="AM165" s="108"/>
      <c r="AN165" s="108"/>
    </row>
    <row r="166" spans="2:40" ht="13.5" x14ac:dyDescent="0.25">
      <c r="B166" s="30" t="s">
        <v>156</v>
      </c>
      <c r="C166" s="112">
        <v>98</v>
      </c>
      <c r="D166" s="112"/>
      <c r="E166" s="112">
        <v>96</v>
      </c>
      <c r="F166" s="112"/>
      <c r="G166" s="112">
        <v>96</v>
      </c>
      <c r="H166" s="112"/>
      <c r="I166" s="112">
        <v>98</v>
      </c>
      <c r="J166" s="112"/>
      <c r="K166" s="112">
        <v>98</v>
      </c>
      <c r="L166" s="112"/>
      <c r="M166" s="112">
        <v>97</v>
      </c>
      <c r="N166" s="112"/>
      <c r="O166" s="112">
        <v>97</v>
      </c>
      <c r="P166" s="112"/>
      <c r="Q166" s="112">
        <v>96</v>
      </c>
      <c r="R166" s="112"/>
      <c r="S166" s="112">
        <v>97</v>
      </c>
      <c r="T166" s="112"/>
      <c r="U166" s="112">
        <v>98</v>
      </c>
      <c r="V166" s="112"/>
      <c r="W166" s="113" t="s">
        <v>2</v>
      </c>
      <c r="X166" s="112"/>
      <c r="Y166" s="113" t="s">
        <v>341</v>
      </c>
      <c r="Z166" s="113"/>
      <c r="AA166" s="113" t="s">
        <v>341</v>
      </c>
      <c r="AB166" s="113"/>
      <c r="AC166" s="113" t="s">
        <v>341</v>
      </c>
      <c r="AD166" s="113"/>
      <c r="AE166" s="113" t="s">
        <v>341</v>
      </c>
      <c r="AF166" s="113"/>
      <c r="AG166" s="113" t="s">
        <v>341</v>
      </c>
      <c r="AH166" s="113"/>
      <c r="AI166" s="108"/>
      <c r="AJ166" s="108"/>
      <c r="AK166" s="108"/>
      <c r="AL166" s="108"/>
      <c r="AM166" s="108"/>
      <c r="AN166" s="108"/>
    </row>
    <row r="167" spans="2:40" ht="13.5" x14ac:dyDescent="0.25">
      <c r="B167" s="30" t="s">
        <v>157</v>
      </c>
      <c r="C167" s="112">
        <v>83</v>
      </c>
      <c r="D167" s="112"/>
      <c r="E167" s="112">
        <v>83</v>
      </c>
      <c r="F167" s="112"/>
      <c r="G167" s="112">
        <v>81</v>
      </c>
      <c r="H167" s="112"/>
      <c r="I167" s="112">
        <v>81</v>
      </c>
      <c r="J167" s="112"/>
      <c r="K167" s="112">
        <v>82</v>
      </c>
      <c r="L167" s="112"/>
      <c r="M167" s="112">
        <v>63</v>
      </c>
      <c r="N167" s="112"/>
      <c r="O167" s="112">
        <v>82</v>
      </c>
      <c r="P167" s="112"/>
      <c r="Q167" s="112">
        <v>82</v>
      </c>
      <c r="R167" s="112"/>
      <c r="S167" s="112">
        <v>80</v>
      </c>
      <c r="T167" s="112"/>
      <c r="U167" s="112">
        <v>81</v>
      </c>
      <c r="V167" s="112"/>
      <c r="W167" s="113">
        <v>95</v>
      </c>
      <c r="X167" s="112"/>
      <c r="Y167" s="113">
        <v>59.6</v>
      </c>
      <c r="Z167" s="113"/>
      <c r="AA167" s="113">
        <v>27.9</v>
      </c>
      <c r="AB167" s="113"/>
      <c r="AC167" s="113">
        <v>51.4</v>
      </c>
      <c r="AD167" s="113"/>
      <c r="AE167" s="113">
        <v>60.7</v>
      </c>
      <c r="AF167" s="113"/>
      <c r="AG167" s="113">
        <v>84.2</v>
      </c>
      <c r="AH167" s="113"/>
      <c r="AI167" s="108"/>
      <c r="AJ167" s="108"/>
      <c r="AK167" s="108"/>
      <c r="AL167" s="108"/>
      <c r="AM167" s="108"/>
      <c r="AN167" s="108"/>
    </row>
    <row r="168" spans="2:40" ht="13.5" x14ac:dyDescent="0.25">
      <c r="B168" s="30" t="s">
        <v>158</v>
      </c>
      <c r="C168" s="112">
        <v>98</v>
      </c>
      <c r="D168" s="112"/>
      <c r="E168" s="112">
        <v>98</v>
      </c>
      <c r="F168" s="112"/>
      <c r="G168" s="112">
        <v>96</v>
      </c>
      <c r="H168" s="112"/>
      <c r="I168" s="112">
        <v>96</v>
      </c>
      <c r="J168" s="112"/>
      <c r="K168" s="112">
        <v>92</v>
      </c>
      <c r="L168" s="112"/>
      <c r="M168" s="112">
        <v>90</v>
      </c>
      <c r="N168" s="112"/>
      <c r="O168" s="112">
        <v>91</v>
      </c>
      <c r="P168" s="112"/>
      <c r="Q168" s="112">
        <v>96</v>
      </c>
      <c r="R168" s="112"/>
      <c r="S168" s="112" t="s">
        <v>2</v>
      </c>
      <c r="T168" s="112"/>
      <c r="U168" s="112">
        <v>48</v>
      </c>
      <c r="V168" s="112"/>
      <c r="W168" s="113" t="s">
        <v>2</v>
      </c>
      <c r="X168" s="112"/>
      <c r="Y168" s="113">
        <v>89.7</v>
      </c>
      <c r="Z168" s="113" t="s">
        <v>5</v>
      </c>
      <c r="AA168" s="113">
        <v>36</v>
      </c>
      <c r="AB168" s="113" t="s">
        <v>5</v>
      </c>
      <c r="AC168" s="113" t="s">
        <v>341</v>
      </c>
      <c r="AD168" s="113"/>
      <c r="AE168" s="113" t="s">
        <v>341</v>
      </c>
      <c r="AF168" s="113"/>
      <c r="AG168" s="113" t="s">
        <v>341</v>
      </c>
      <c r="AH168" s="113"/>
      <c r="AI168" s="108"/>
      <c r="AJ168" s="108"/>
      <c r="AK168" s="108"/>
      <c r="AL168" s="108"/>
      <c r="AM168" s="108"/>
      <c r="AN168" s="108"/>
    </row>
    <row r="169" spans="2:40" ht="13.5" x14ac:dyDescent="0.25">
      <c r="B169" s="30" t="s">
        <v>159</v>
      </c>
      <c r="C169" s="112">
        <v>97</v>
      </c>
      <c r="D169" s="112"/>
      <c r="E169" s="112">
        <v>99</v>
      </c>
      <c r="F169" s="112"/>
      <c r="G169" s="112">
        <v>99</v>
      </c>
      <c r="H169" s="112"/>
      <c r="I169" s="112">
        <v>99</v>
      </c>
      <c r="J169" s="112"/>
      <c r="K169" s="112">
        <v>96</v>
      </c>
      <c r="L169" s="112"/>
      <c r="M169" s="112">
        <v>97</v>
      </c>
      <c r="N169" s="112"/>
      <c r="O169" s="112">
        <v>99</v>
      </c>
      <c r="P169" s="112"/>
      <c r="Q169" s="112">
        <v>99</v>
      </c>
      <c r="R169" s="112"/>
      <c r="S169" s="112">
        <v>99</v>
      </c>
      <c r="T169" s="112"/>
      <c r="U169" s="112">
        <v>16</v>
      </c>
      <c r="V169" s="112"/>
      <c r="W169" s="113">
        <v>100</v>
      </c>
      <c r="X169" s="112"/>
      <c r="Y169" s="113" t="s">
        <v>341</v>
      </c>
      <c r="Z169" s="113"/>
      <c r="AA169" s="113" t="s">
        <v>341</v>
      </c>
      <c r="AB169" s="113"/>
      <c r="AC169" s="113" t="s">
        <v>341</v>
      </c>
      <c r="AD169" s="113"/>
      <c r="AE169" s="113" t="s">
        <v>341</v>
      </c>
      <c r="AF169" s="113"/>
      <c r="AG169" s="113" t="s">
        <v>341</v>
      </c>
      <c r="AH169" s="113"/>
      <c r="AI169" s="108"/>
      <c r="AJ169" s="108"/>
      <c r="AK169" s="108"/>
      <c r="AL169" s="108"/>
      <c r="AM169" s="108"/>
      <c r="AN169" s="108"/>
    </row>
    <row r="170" spans="2:40" ht="13.5" x14ac:dyDescent="0.25">
      <c r="B170" s="30" t="s">
        <v>160</v>
      </c>
      <c r="C170" s="112">
        <v>90</v>
      </c>
      <c r="D170" s="112"/>
      <c r="E170" s="112">
        <v>98</v>
      </c>
      <c r="F170" s="112"/>
      <c r="G170" s="112">
        <v>90</v>
      </c>
      <c r="H170" s="112"/>
      <c r="I170" s="112">
        <v>90</v>
      </c>
      <c r="J170" s="112"/>
      <c r="K170" s="112">
        <v>80</v>
      </c>
      <c r="L170" s="112"/>
      <c r="M170" s="112">
        <v>55</v>
      </c>
      <c r="N170" s="112"/>
      <c r="O170" s="112">
        <v>90</v>
      </c>
      <c r="P170" s="112"/>
      <c r="Q170" s="112">
        <v>90</v>
      </c>
      <c r="R170" s="112"/>
      <c r="S170" s="112">
        <v>92</v>
      </c>
      <c r="T170" s="112"/>
      <c r="U170" s="112">
        <v>90</v>
      </c>
      <c r="V170" s="112"/>
      <c r="W170" s="113">
        <v>90</v>
      </c>
      <c r="X170" s="112"/>
      <c r="Y170" s="113">
        <v>73.8</v>
      </c>
      <c r="Z170" s="113"/>
      <c r="AA170" s="113">
        <v>77.7</v>
      </c>
      <c r="AB170" s="113"/>
      <c r="AC170" s="113">
        <v>70.400000000000006</v>
      </c>
      <c r="AD170" s="113"/>
      <c r="AE170" s="113">
        <v>59.5</v>
      </c>
      <c r="AF170" s="113"/>
      <c r="AG170" s="113">
        <v>70.599999999999994</v>
      </c>
      <c r="AH170" s="113"/>
      <c r="AI170" s="108"/>
      <c r="AJ170" s="108"/>
      <c r="AK170" s="108"/>
      <c r="AL170" s="108"/>
      <c r="AM170" s="108"/>
      <c r="AN170" s="108"/>
    </row>
    <row r="171" spans="2:40" ht="13.5" x14ac:dyDescent="0.25">
      <c r="B171" s="30" t="s">
        <v>161</v>
      </c>
      <c r="C171" s="112">
        <v>98</v>
      </c>
      <c r="D171" s="112"/>
      <c r="E171" s="112">
        <v>98</v>
      </c>
      <c r="F171" s="112"/>
      <c r="G171" s="112">
        <v>96</v>
      </c>
      <c r="H171" s="112"/>
      <c r="I171" s="112">
        <v>96</v>
      </c>
      <c r="J171" s="112"/>
      <c r="K171" s="112">
        <v>95</v>
      </c>
      <c r="L171" s="112"/>
      <c r="M171" s="112">
        <v>84</v>
      </c>
      <c r="N171" s="112"/>
      <c r="O171" s="112">
        <v>96</v>
      </c>
      <c r="P171" s="112"/>
      <c r="Q171" s="112">
        <v>96</v>
      </c>
      <c r="R171" s="112"/>
      <c r="S171" s="112" t="s">
        <v>2</v>
      </c>
      <c r="T171" s="112"/>
      <c r="U171" s="112">
        <v>82</v>
      </c>
      <c r="V171" s="112"/>
      <c r="W171" s="113" t="s">
        <v>2</v>
      </c>
      <c r="X171" s="112"/>
      <c r="Y171" s="113" t="s">
        <v>341</v>
      </c>
      <c r="Z171" s="113"/>
      <c r="AA171" s="113" t="s">
        <v>341</v>
      </c>
      <c r="AB171" s="113"/>
      <c r="AC171" s="113" t="s">
        <v>341</v>
      </c>
      <c r="AD171" s="113"/>
      <c r="AE171" s="113" t="s">
        <v>341</v>
      </c>
      <c r="AF171" s="113"/>
      <c r="AG171" s="113" t="s">
        <v>341</v>
      </c>
      <c r="AH171" s="113"/>
      <c r="AI171" s="108"/>
      <c r="AJ171" s="108"/>
      <c r="AK171" s="108"/>
      <c r="AL171" s="108"/>
      <c r="AM171" s="108"/>
      <c r="AN171" s="108"/>
    </row>
    <row r="172" spans="2:40" ht="13.5" x14ac:dyDescent="0.25">
      <c r="B172" s="30" t="s">
        <v>162</v>
      </c>
      <c r="C172" s="112" t="s">
        <v>2</v>
      </c>
      <c r="D172" s="112"/>
      <c r="E172" s="112">
        <v>99</v>
      </c>
      <c r="F172" s="112"/>
      <c r="G172" s="112">
        <v>96</v>
      </c>
      <c r="H172" s="112"/>
      <c r="I172" s="112">
        <v>96</v>
      </c>
      <c r="J172" s="112"/>
      <c r="K172" s="112">
        <v>96</v>
      </c>
      <c r="L172" s="112"/>
      <c r="M172" s="112">
        <v>97</v>
      </c>
      <c r="N172" s="112"/>
      <c r="O172" s="112">
        <v>96</v>
      </c>
      <c r="P172" s="112"/>
      <c r="Q172" s="112">
        <v>96</v>
      </c>
      <c r="R172" s="112"/>
      <c r="S172" s="112" t="s">
        <v>2</v>
      </c>
      <c r="T172" s="112"/>
      <c r="U172" s="112">
        <v>96</v>
      </c>
      <c r="V172" s="112"/>
      <c r="W172" s="113" t="s">
        <v>2</v>
      </c>
      <c r="X172" s="112"/>
      <c r="Y172" s="113" t="s">
        <v>341</v>
      </c>
      <c r="Z172" s="113"/>
      <c r="AA172" s="113" t="s">
        <v>341</v>
      </c>
      <c r="AB172" s="113"/>
      <c r="AC172" s="113" t="s">
        <v>341</v>
      </c>
      <c r="AD172" s="113"/>
      <c r="AE172" s="113" t="s">
        <v>341</v>
      </c>
      <c r="AF172" s="113"/>
      <c r="AG172" s="113" t="s">
        <v>341</v>
      </c>
      <c r="AH172" s="113"/>
      <c r="AI172" s="108"/>
      <c r="AJ172" s="108"/>
      <c r="AK172" s="108"/>
      <c r="AL172" s="108"/>
      <c r="AM172" s="108"/>
      <c r="AN172" s="108"/>
    </row>
    <row r="173" spans="2:40" ht="13.5" x14ac:dyDescent="0.25">
      <c r="B173" s="30" t="s">
        <v>163</v>
      </c>
      <c r="C173" s="112" t="s">
        <v>2</v>
      </c>
      <c r="D173" s="112"/>
      <c r="E173" s="112">
        <v>97</v>
      </c>
      <c r="F173" s="112"/>
      <c r="G173" s="112">
        <v>93</v>
      </c>
      <c r="H173" s="112"/>
      <c r="I173" s="112">
        <v>93</v>
      </c>
      <c r="J173" s="112"/>
      <c r="K173" s="112">
        <v>93</v>
      </c>
      <c r="L173" s="112"/>
      <c r="M173" s="112">
        <v>94</v>
      </c>
      <c r="N173" s="112"/>
      <c r="O173" s="112" t="s">
        <v>2</v>
      </c>
      <c r="P173" s="112"/>
      <c r="Q173" s="112">
        <v>93</v>
      </c>
      <c r="R173" s="112"/>
      <c r="S173" s="112" t="s">
        <v>2</v>
      </c>
      <c r="T173" s="112"/>
      <c r="U173" s="112">
        <v>60</v>
      </c>
      <c r="V173" s="112"/>
      <c r="W173" s="113" t="s">
        <v>2</v>
      </c>
      <c r="X173" s="112"/>
      <c r="Y173" s="113" t="s">
        <v>341</v>
      </c>
      <c r="Z173" s="113"/>
      <c r="AA173" s="113" t="s">
        <v>341</v>
      </c>
      <c r="AB173" s="113"/>
      <c r="AC173" s="113" t="s">
        <v>341</v>
      </c>
      <c r="AD173" s="113"/>
      <c r="AE173" s="113" t="s">
        <v>341</v>
      </c>
      <c r="AF173" s="113"/>
      <c r="AG173" s="113" t="s">
        <v>341</v>
      </c>
      <c r="AH173" s="113"/>
      <c r="AI173" s="108"/>
      <c r="AJ173" s="108"/>
      <c r="AK173" s="108"/>
      <c r="AL173" s="108"/>
      <c r="AM173" s="108"/>
      <c r="AN173" s="108"/>
    </row>
    <row r="174" spans="2:40" ht="13.5" x14ac:dyDescent="0.25">
      <c r="B174" s="30" t="s">
        <v>164</v>
      </c>
      <c r="C174" s="112">
        <v>83</v>
      </c>
      <c r="D174" s="112"/>
      <c r="E174" s="112">
        <v>86</v>
      </c>
      <c r="F174" s="112"/>
      <c r="G174" s="112">
        <v>85</v>
      </c>
      <c r="H174" s="112"/>
      <c r="I174" s="112">
        <v>85</v>
      </c>
      <c r="J174" s="112"/>
      <c r="K174" s="112">
        <v>93</v>
      </c>
      <c r="L174" s="112"/>
      <c r="M174" s="112">
        <v>54</v>
      </c>
      <c r="N174" s="112"/>
      <c r="O174" s="112">
        <v>85</v>
      </c>
      <c r="P174" s="112"/>
      <c r="Q174" s="112">
        <v>85</v>
      </c>
      <c r="R174" s="112"/>
      <c r="S174" s="112" t="s">
        <v>2</v>
      </c>
      <c r="T174" s="112"/>
      <c r="U174" s="112">
        <v>84</v>
      </c>
      <c r="V174" s="112"/>
      <c r="W174" s="113">
        <v>85</v>
      </c>
      <c r="X174" s="112"/>
      <c r="Y174" s="113">
        <v>79</v>
      </c>
      <c r="Z174" s="113"/>
      <c r="AA174" s="113">
        <v>36.6</v>
      </c>
      <c r="AB174" s="113"/>
      <c r="AC174" s="113">
        <v>61.5</v>
      </c>
      <c r="AD174" s="113"/>
      <c r="AE174" s="113">
        <v>69.599999999999994</v>
      </c>
      <c r="AF174" s="113"/>
      <c r="AG174" s="113">
        <v>86</v>
      </c>
      <c r="AH174" s="113"/>
      <c r="AI174" s="108"/>
      <c r="AJ174" s="108"/>
      <c r="AK174" s="108"/>
      <c r="AL174" s="108"/>
      <c r="AM174" s="108"/>
      <c r="AN174" s="108"/>
    </row>
    <row r="175" spans="2:40" ht="13.5" x14ac:dyDescent="0.25">
      <c r="B175" s="30" t="s">
        <v>165</v>
      </c>
      <c r="C175" s="112">
        <v>37</v>
      </c>
      <c r="D175" s="112"/>
      <c r="E175" s="112">
        <v>52</v>
      </c>
      <c r="F175" s="112"/>
      <c r="G175" s="112">
        <v>42</v>
      </c>
      <c r="H175" s="112"/>
      <c r="I175" s="112">
        <v>47</v>
      </c>
      <c r="J175" s="112"/>
      <c r="K175" s="112">
        <v>46</v>
      </c>
      <c r="L175" s="112"/>
      <c r="M175" s="112" t="s">
        <v>2</v>
      </c>
      <c r="N175" s="112"/>
      <c r="O175" s="112">
        <v>42</v>
      </c>
      <c r="P175" s="112"/>
      <c r="Q175" s="112">
        <v>42</v>
      </c>
      <c r="R175" s="112"/>
      <c r="S175" s="112" t="s">
        <v>2</v>
      </c>
      <c r="T175" s="112"/>
      <c r="U175" s="112" t="s">
        <v>2</v>
      </c>
      <c r="V175" s="112"/>
      <c r="W175" s="113">
        <v>67</v>
      </c>
      <c r="X175" s="112"/>
      <c r="Y175" s="113">
        <v>13</v>
      </c>
      <c r="Z175" s="113" t="s">
        <v>5</v>
      </c>
      <c r="AA175" s="113">
        <v>13.218151000000001</v>
      </c>
      <c r="AB175" s="113" t="s">
        <v>5</v>
      </c>
      <c r="AC175" s="113" t="s">
        <v>341</v>
      </c>
      <c r="AD175" s="113"/>
      <c r="AE175" s="113">
        <v>11</v>
      </c>
      <c r="AF175" s="113" t="s">
        <v>5</v>
      </c>
      <c r="AG175" s="113">
        <v>12</v>
      </c>
      <c r="AH175" s="113" t="s">
        <v>5</v>
      </c>
      <c r="AI175" s="108"/>
      <c r="AJ175" s="108"/>
      <c r="AK175" s="108"/>
      <c r="AL175" s="108"/>
      <c r="AM175" s="108"/>
      <c r="AN175" s="108"/>
    </row>
    <row r="176" spans="2:40" ht="13.5" x14ac:dyDescent="0.25">
      <c r="B176" s="30" t="s">
        <v>166</v>
      </c>
      <c r="C176" s="112">
        <v>70</v>
      </c>
      <c r="D176" s="112"/>
      <c r="E176" s="112">
        <v>81</v>
      </c>
      <c r="F176" s="112"/>
      <c r="G176" s="112">
        <v>74</v>
      </c>
      <c r="H176" s="112"/>
      <c r="I176" s="112">
        <v>74</v>
      </c>
      <c r="J176" s="112"/>
      <c r="K176" s="112">
        <v>70</v>
      </c>
      <c r="L176" s="112"/>
      <c r="M176" s="112">
        <v>50</v>
      </c>
      <c r="N176" s="112"/>
      <c r="O176" s="112">
        <v>74</v>
      </c>
      <c r="P176" s="112"/>
      <c r="Q176" s="112">
        <v>74</v>
      </c>
      <c r="R176" s="112"/>
      <c r="S176" s="112">
        <v>70</v>
      </c>
      <c r="T176" s="112"/>
      <c r="U176" s="112">
        <v>73</v>
      </c>
      <c r="V176" s="112"/>
      <c r="W176" s="113">
        <v>90</v>
      </c>
      <c r="X176" s="112"/>
      <c r="Y176" s="113">
        <v>87.6</v>
      </c>
      <c r="Z176" s="113"/>
      <c r="AA176" s="113">
        <v>51.4</v>
      </c>
      <c r="AB176" s="113"/>
      <c r="AC176" s="113">
        <v>68.400000000000006</v>
      </c>
      <c r="AD176" s="113"/>
      <c r="AE176" s="113" t="s">
        <v>341</v>
      </c>
      <c r="AF176" s="113"/>
      <c r="AG176" s="113" t="s">
        <v>341</v>
      </c>
      <c r="AH176" s="113"/>
      <c r="AI176" s="108"/>
      <c r="AJ176" s="108"/>
      <c r="AK176" s="108"/>
      <c r="AL176" s="108"/>
      <c r="AM176" s="108"/>
      <c r="AN176" s="108"/>
    </row>
    <row r="177" spans="2:40" ht="13.5" x14ac:dyDescent="0.25">
      <c r="B177" s="30" t="s">
        <v>167</v>
      </c>
      <c r="C177" s="112">
        <v>52</v>
      </c>
      <c r="D177" s="112"/>
      <c r="E177" s="112">
        <v>58</v>
      </c>
      <c r="F177" s="112"/>
      <c r="G177" s="112">
        <v>49</v>
      </c>
      <c r="H177" s="112"/>
      <c r="I177" s="112">
        <v>50</v>
      </c>
      <c r="J177" s="112"/>
      <c r="K177" s="112">
        <v>51</v>
      </c>
      <c r="L177" s="112"/>
      <c r="M177" s="112" t="s">
        <v>2</v>
      </c>
      <c r="N177" s="112"/>
      <c r="O177" s="112">
        <v>49</v>
      </c>
      <c r="P177" s="112"/>
      <c r="Q177" s="112">
        <v>49</v>
      </c>
      <c r="R177" s="112"/>
      <c r="S177" s="112" t="s">
        <v>2</v>
      </c>
      <c r="T177" s="112"/>
      <c r="U177" s="112" t="s">
        <v>2</v>
      </c>
      <c r="V177" s="112"/>
      <c r="W177" s="113">
        <v>68</v>
      </c>
      <c r="X177" s="112"/>
      <c r="Y177" s="113">
        <v>47.6</v>
      </c>
      <c r="Z177" s="113" t="s">
        <v>5</v>
      </c>
      <c r="AA177" s="113">
        <v>38.6</v>
      </c>
      <c r="AB177" s="113" t="s">
        <v>5</v>
      </c>
      <c r="AC177" s="113">
        <v>56.8</v>
      </c>
      <c r="AD177" s="113"/>
      <c r="AE177" s="113">
        <v>45.8</v>
      </c>
      <c r="AF177" s="113"/>
      <c r="AG177" s="113">
        <v>66.099999999999994</v>
      </c>
      <c r="AH177" s="113"/>
      <c r="AI177" s="108"/>
      <c r="AJ177" s="108"/>
      <c r="AK177" s="108"/>
      <c r="AL177" s="108"/>
      <c r="AM177" s="108"/>
      <c r="AN177" s="108"/>
    </row>
    <row r="178" spans="2:40" ht="13.5" x14ac:dyDescent="0.25">
      <c r="B178" s="30" t="s">
        <v>168</v>
      </c>
      <c r="C178" s="112" t="s">
        <v>2</v>
      </c>
      <c r="D178" s="112"/>
      <c r="E178" s="112">
        <v>97</v>
      </c>
      <c r="F178" s="112"/>
      <c r="G178" s="112">
        <v>93</v>
      </c>
      <c r="H178" s="112"/>
      <c r="I178" s="112">
        <v>93</v>
      </c>
      <c r="J178" s="112"/>
      <c r="K178" s="112">
        <v>97</v>
      </c>
      <c r="L178" s="112"/>
      <c r="M178" s="112">
        <v>94</v>
      </c>
      <c r="N178" s="112"/>
      <c r="O178" s="112">
        <v>94</v>
      </c>
      <c r="P178" s="112"/>
      <c r="Q178" s="112">
        <v>94</v>
      </c>
      <c r="R178" s="112"/>
      <c r="S178" s="112" t="s">
        <v>2</v>
      </c>
      <c r="T178" s="112"/>
      <c r="U178" s="112">
        <v>93</v>
      </c>
      <c r="V178" s="112"/>
      <c r="W178" s="113" t="s">
        <v>2</v>
      </c>
      <c r="X178" s="112"/>
      <c r="Y178" s="113" t="s">
        <v>341</v>
      </c>
      <c r="Z178" s="113"/>
      <c r="AA178" s="113" t="s">
        <v>341</v>
      </c>
      <c r="AB178" s="113"/>
      <c r="AC178" s="113" t="s">
        <v>341</v>
      </c>
      <c r="AD178" s="113"/>
      <c r="AE178" s="113" t="s">
        <v>341</v>
      </c>
      <c r="AF178" s="113"/>
      <c r="AG178" s="113" t="s">
        <v>341</v>
      </c>
      <c r="AH178" s="113"/>
      <c r="AI178" s="108"/>
      <c r="AJ178" s="108"/>
      <c r="AK178" s="108"/>
      <c r="AL178" s="108"/>
      <c r="AM178" s="108"/>
      <c r="AN178" s="108"/>
    </row>
    <row r="179" spans="2:40" ht="13.5" x14ac:dyDescent="0.25">
      <c r="B179" s="30" t="s">
        <v>169</v>
      </c>
      <c r="C179" s="112">
        <v>99</v>
      </c>
      <c r="D179" s="112"/>
      <c r="E179" s="112">
        <v>99</v>
      </c>
      <c r="F179" s="112"/>
      <c r="G179" s="112">
        <v>99</v>
      </c>
      <c r="H179" s="112"/>
      <c r="I179" s="112">
        <v>99</v>
      </c>
      <c r="J179" s="112"/>
      <c r="K179" s="112">
        <v>99</v>
      </c>
      <c r="L179" s="112"/>
      <c r="M179" s="112">
        <v>99</v>
      </c>
      <c r="N179" s="112"/>
      <c r="O179" s="112">
        <v>99</v>
      </c>
      <c r="P179" s="112"/>
      <c r="Q179" s="112">
        <v>99</v>
      </c>
      <c r="R179" s="112"/>
      <c r="S179" s="112" t="s">
        <v>2</v>
      </c>
      <c r="T179" s="112"/>
      <c r="U179" s="112" t="s">
        <v>2</v>
      </c>
      <c r="V179" s="112"/>
      <c r="W179" s="113">
        <v>99</v>
      </c>
      <c r="X179" s="112"/>
      <c r="Y179" s="113">
        <v>52.3</v>
      </c>
      <c r="Z179" s="113"/>
      <c r="AA179" s="113">
        <v>54</v>
      </c>
      <c r="AB179" s="113"/>
      <c r="AC179" s="113">
        <v>92.2</v>
      </c>
      <c r="AD179" s="113"/>
      <c r="AE179" s="113">
        <v>2.9</v>
      </c>
      <c r="AF179" s="113" t="s">
        <v>5</v>
      </c>
      <c r="AG179" s="113">
        <v>6.4</v>
      </c>
      <c r="AH179" s="113"/>
      <c r="AI179" s="108"/>
      <c r="AJ179" s="108"/>
      <c r="AK179" s="108"/>
      <c r="AL179" s="108"/>
      <c r="AM179" s="108"/>
      <c r="AN179" s="108"/>
    </row>
    <row r="180" spans="2:40" ht="13.5" x14ac:dyDescent="0.25">
      <c r="B180" s="30" t="s">
        <v>170</v>
      </c>
      <c r="C180" s="112">
        <v>99</v>
      </c>
      <c r="D180" s="112"/>
      <c r="E180" s="112">
        <v>99</v>
      </c>
      <c r="F180" s="112"/>
      <c r="G180" s="112">
        <v>99</v>
      </c>
      <c r="H180" s="112"/>
      <c r="I180" s="112">
        <v>99</v>
      </c>
      <c r="J180" s="112"/>
      <c r="K180" s="112">
        <v>99</v>
      </c>
      <c r="L180" s="112"/>
      <c r="M180" s="112">
        <v>99</v>
      </c>
      <c r="N180" s="112"/>
      <c r="O180" s="112">
        <v>99</v>
      </c>
      <c r="P180" s="112"/>
      <c r="Q180" s="112">
        <v>99</v>
      </c>
      <c r="R180" s="112"/>
      <c r="S180" s="112">
        <v>99</v>
      </c>
      <c r="T180" s="112"/>
      <c r="U180" s="112">
        <v>96</v>
      </c>
      <c r="V180" s="112"/>
      <c r="W180" s="113" t="s">
        <v>2</v>
      </c>
      <c r="X180" s="112"/>
      <c r="Y180" s="113">
        <v>76.5</v>
      </c>
      <c r="Z180" s="113"/>
      <c r="AA180" s="113">
        <v>31.5</v>
      </c>
      <c r="AB180" s="113"/>
      <c r="AC180" s="113" t="s">
        <v>341</v>
      </c>
      <c r="AD180" s="113"/>
      <c r="AE180" s="113" t="s">
        <v>341</v>
      </c>
      <c r="AF180" s="113"/>
      <c r="AG180" s="113" t="s">
        <v>341</v>
      </c>
      <c r="AH180" s="113"/>
      <c r="AI180" s="108"/>
      <c r="AJ180" s="108"/>
      <c r="AK180" s="108"/>
      <c r="AL180" s="108"/>
      <c r="AM180" s="108"/>
      <c r="AN180" s="108"/>
    </row>
    <row r="181" spans="2:40" ht="13.5" x14ac:dyDescent="0.25">
      <c r="B181" s="30" t="s">
        <v>171</v>
      </c>
      <c r="C181" s="112">
        <v>88</v>
      </c>
      <c r="D181" s="112"/>
      <c r="E181" s="112">
        <v>97</v>
      </c>
      <c r="F181" s="112"/>
      <c r="G181" s="112">
        <v>93</v>
      </c>
      <c r="H181" s="112"/>
      <c r="I181" s="112">
        <v>93</v>
      </c>
      <c r="J181" s="112"/>
      <c r="K181" s="112">
        <v>88</v>
      </c>
      <c r="L181" s="112"/>
      <c r="M181" s="112">
        <v>72</v>
      </c>
      <c r="N181" s="112"/>
      <c r="O181" s="112">
        <v>93</v>
      </c>
      <c r="P181" s="112"/>
      <c r="Q181" s="112">
        <v>93</v>
      </c>
      <c r="R181" s="112"/>
      <c r="S181" s="112">
        <v>94</v>
      </c>
      <c r="T181" s="112"/>
      <c r="U181" s="112">
        <v>93</v>
      </c>
      <c r="V181" s="112"/>
      <c r="W181" s="113">
        <v>80</v>
      </c>
      <c r="X181" s="112"/>
      <c r="Y181" s="113">
        <v>48.3</v>
      </c>
      <c r="Z181" s="113"/>
      <c r="AA181" s="113">
        <v>19.600000000000001</v>
      </c>
      <c r="AB181" s="113"/>
      <c r="AC181" s="113" t="s">
        <v>341</v>
      </c>
      <c r="AD181" s="113"/>
      <c r="AE181" s="113">
        <v>30</v>
      </c>
      <c r="AF181" s="113" t="s">
        <v>5</v>
      </c>
      <c r="AG181" s="113">
        <v>25</v>
      </c>
      <c r="AH181" s="113" t="s">
        <v>5</v>
      </c>
      <c r="AI181" s="108"/>
      <c r="AJ181" s="108"/>
      <c r="AK181" s="108"/>
      <c r="AL181" s="108"/>
      <c r="AM181" s="108"/>
      <c r="AN181" s="108"/>
    </row>
    <row r="182" spans="2:40" ht="13.5" x14ac:dyDescent="0.25">
      <c r="B182" s="30" t="s">
        <v>172</v>
      </c>
      <c r="C182" s="112" t="s">
        <v>2</v>
      </c>
      <c r="D182" s="112"/>
      <c r="E182" s="112">
        <v>95</v>
      </c>
      <c r="F182" s="112"/>
      <c r="G182" s="112">
        <v>95</v>
      </c>
      <c r="H182" s="112"/>
      <c r="I182" s="112">
        <v>95</v>
      </c>
      <c r="J182" s="112"/>
      <c r="K182" s="112">
        <v>98</v>
      </c>
      <c r="L182" s="112"/>
      <c r="M182" s="112">
        <v>39</v>
      </c>
      <c r="N182" s="112"/>
      <c r="O182" s="112">
        <v>95</v>
      </c>
      <c r="P182" s="112"/>
      <c r="Q182" s="112">
        <v>95</v>
      </c>
      <c r="R182" s="112"/>
      <c r="S182" s="112" t="s">
        <v>2</v>
      </c>
      <c r="T182" s="112"/>
      <c r="U182" s="112" t="s">
        <v>2</v>
      </c>
      <c r="V182" s="112"/>
      <c r="W182" s="113">
        <v>93</v>
      </c>
      <c r="X182" s="112"/>
      <c r="Y182" s="113">
        <v>75.8</v>
      </c>
      <c r="Z182" s="113" t="s">
        <v>5</v>
      </c>
      <c r="AA182" s="113">
        <v>42.4</v>
      </c>
      <c r="AB182" s="113" t="s">
        <v>5</v>
      </c>
      <c r="AC182" s="113" t="s">
        <v>341</v>
      </c>
      <c r="AD182" s="113"/>
      <c r="AE182" s="113">
        <v>43.4</v>
      </c>
      <c r="AF182" s="113" t="s">
        <v>5</v>
      </c>
      <c r="AG182" s="113">
        <v>60.5</v>
      </c>
      <c r="AH182" s="113" t="s">
        <v>5</v>
      </c>
      <c r="AI182" s="108"/>
      <c r="AJ182" s="108"/>
      <c r="AK182" s="108"/>
      <c r="AL182" s="108"/>
      <c r="AM182" s="108"/>
      <c r="AN182" s="108"/>
    </row>
    <row r="183" spans="2:40" ht="13.5" x14ac:dyDescent="0.25">
      <c r="B183" s="30" t="s">
        <v>174</v>
      </c>
      <c r="C183" s="112">
        <v>26</v>
      </c>
      <c r="D183" s="112"/>
      <c r="E183" s="112">
        <v>99</v>
      </c>
      <c r="F183" s="112"/>
      <c r="G183" s="112">
        <v>97</v>
      </c>
      <c r="H183" s="112"/>
      <c r="I183" s="112">
        <v>97</v>
      </c>
      <c r="J183" s="112"/>
      <c r="K183" s="112">
        <v>97</v>
      </c>
      <c r="L183" s="112"/>
      <c r="M183" s="112">
        <v>95</v>
      </c>
      <c r="N183" s="112"/>
      <c r="O183" s="112">
        <v>92</v>
      </c>
      <c r="P183" s="112"/>
      <c r="Q183" s="112">
        <v>97</v>
      </c>
      <c r="R183" s="112"/>
      <c r="S183" s="112" t="s">
        <v>2</v>
      </c>
      <c r="T183" s="112"/>
      <c r="U183" s="112">
        <v>97</v>
      </c>
      <c r="V183" s="112"/>
      <c r="W183" s="113" t="s">
        <v>2</v>
      </c>
      <c r="X183" s="112"/>
      <c r="Y183" s="113" t="s">
        <v>341</v>
      </c>
      <c r="Z183" s="113"/>
      <c r="AA183" s="113" t="s">
        <v>341</v>
      </c>
      <c r="AB183" s="113"/>
      <c r="AC183" s="113" t="s">
        <v>341</v>
      </c>
      <c r="AD183" s="113"/>
      <c r="AE183" s="113" t="s">
        <v>341</v>
      </c>
      <c r="AF183" s="113"/>
      <c r="AG183" s="113" t="s">
        <v>341</v>
      </c>
      <c r="AH183" s="113"/>
      <c r="AI183" s="108"/>
      <c r="AJ183" s="108"/>
      <c r="AK183" s="108"/>
      <c r="AL183" s="108"/>
      <c r="AM183" s="108"/>
      <c r="AN183" s="108"/>
    </row>
    <row r="184" spans="2:40" ht="13.5" x14ac:dyDescent="0.25">
      <c r="B184" s="30" t="s">
        <v>175</v>
      </c>
      <c r="C184" s="112" t="s">
        <v>2</v>
      </c>
      <c r="D184" s="112"/>
      <c r="E184" s="112">
        <v>97</v>
      </c>
      <c r="F184" s="112"/>
      <c r="G184" s="112">
        <v>96</v>
      </c>
      <c r="H184" s="112"/>
      <c r="I184" s="112">
        <v>96</v>
      </c>
      <c r="J184" s="112"/>
      <c r="K184" s="112">
        <v>96</v>
      </c>
      <c r="L184" s="112"/>
      <c r="M184" s="112">
        <v>89</v>
      </c>
      <c r="N184" s="112"/>
      <c r="O184" s="112">
        <v>72</v>
      </c>
      <c r="P184" s="112"/>
      <c r="Q184" s="112">
        <v>95</v>
      </c>
      <c r="R184" s="112"/>
      <c r="S184" s="112" t="s">
        <v>2</v>
      </c>
      <c r="T184" s="112"/>
      <c r="U184" s="112">
        <v>85</v>
      </c>
      <c r="V184" s="112"/>
      <c r="W184" s="113" t="s">
        <v>2</v>
      </c>
      <c r="X184" s="112"/>
      <c r="Y184" s="113" t="s">
        <v>341</v>
      </c>
      <c r="Z184" s="113"/>
      <c r="AA184" s="113" t="s">
        <v>341</v>
      </c>
      <c r="AB184" s="113"/>
      <c r="AC184" s="113" t="s">
        <v>341</v>
      </c>
      <c r="AD184" s="113"/>
      <c r="AE184" s="113" t="s">
        <v>341</v>
      </c>
      <c r="AF184" s="113"/>
      <c r="AG184" s="113" t="s">
        <v>341</v>
      </c>
      <c r="AH184" s="113"/>
      <c r="AI184" s="108"/>
      <c r="AJ184" s="108"/>
      <c r="AK184" s="108"/>
      <c r="AL184" s="108"/>
      <c r="AM184" s="108"/>
      <c r="AN184" s="108"/>
    </row>
    <row r="185" spans="2:40" ht="13.5" x14ac:dyDescent="0.25">
      <c r="B185" s="30" t="s">
        <v>176</v>
      </c>
      <c r="C185" s="112">
        <v>79</v>
      </c>
      <c r="D185" s="112"/>
      <c r="E185" s="112">
        <v>67</v>
      </c>
      <c r="F185" s="112"/>
      <c r="G185" s="112">
        <v>47</v>
      </c>
      <c r="H185" s="112"/>
      <c r="I185" s="112">
        <v>53</v>
      </c>
      <c r="J185" s="112"/>
      <c r="K185" s="112">
        <v>63</v>
      </c>
      <c r="L185" s="112"/>
      <c r="M185" s="112">
        <v>54</v>
      </c>
      <c r="N185" s="112"/>
      <c r="O185" s="112">
        <v>47</v>
      </c>
      <c r="P185" s="112"/>
      <c r="Q185" s="112">
        <v>48</v>
      </c>
      <c r="R185" s="112"/>
      <c r="S185" s="112" t="s">
        <v>2</v>
      </c>
      <c r="T185" s="112"/>
      <c r="U185" s="112" t="s">
        <v>2</v>
      </c>
      <c r="V185" s="112"/>
      <c r="W185" s="113">
        <v>91</v>
      </c>
      <c r="X185" s="112"/>
      <c r="Y185" s="113">
        <v>77</v>
      </c>
      <c r="Z185" s="113" t="s">
        <v>5</v>
      </c>
      <c r="AA185" s="113">
        <v>49.779893999999999</v>
      </c>
      <c r="AB185" s="113" t="s">
        <v>5</v>
      </c>
      <c r="AC185" s="113" t="s">
        <v>341</v>
      </c>
      <c r="AD185" s="113"/>
      <c r="AE185" s="113" t="s">
        <v>341</v>
      </c>
      <c r="AF185" s="113"/>
      <c r="AG185" s="113" t="s">
        <v>341</v>
      </c>
      <c r="AH185" s="113"/>
      <c r="AI185" s="108"/>
      <c r="AJ185" s="108"/>
      <c r="AK185" s="108"/>
      <c r="AL185" s="108"/>
      <c r="AM185" s="108"/>
      <c r="AN185" s="108"/>
    </row>
    <row r="186" spans="2:40" ht="13.5" x14ac:dyDescent="0.25">
      <c r="B186" s="30" t="s">
        <v>177</v>
      </c>
      <c r="C186" s="112">
        <v>99</v>
      </c>
      <c r="D186" s="112"/>
      <c r="E186" s="112">
        <v>98</v>
      </c>
      <c r="F186" s="112"/>
      <c r="G186" s="112">
        <v>96</v>
      </c>
      <c r="H186" s="112"/>
      <c r="I186" s="112">
        <v>96</v>
      </c>
      <c r="J186" s="112"/>
      <c r="K186" s="112">
        <v>98</v>
      </c>
      <c r="L186" s="112"/>
      <c r="M186" s="112">
        <v>97</v>
      </c>
      <c r="N186" s="112"/>
      <c r="O186" s="112">
        <v>96</v>
      </c>
      <c r="P186" s="112"/>
      <c r="Q186" s="112">
        <v>96</v>
      </c>
      <c r="R186" s="112"/>
      <c r="S186" s="112">
        <v>96</v>
      </c>
      <c r="T186" s="112"/>
      <c r="U186" s="112" t="s">
        <v>2</v>
      </c>
      <c r="V186" s="112"/>
      <c r="W186" s="113" t="s">
        <v>2</v>
      </c>
      <c r="X186" s="112"/>
      <c r="Y186" s="113">
        <v>68.5</v>
      </c>
      <c r="Z186" s="113"/>
      <c r="AA186" s="113">
        <v>61.7</v>
      </c>
      <c r="AB186" s="113"/>
      <c r="AC186" s="113">
        <v>44</v>
      </c>
      <c r="AD186" s="113"/>
      <c r="AE186" s="113">
        <v>1</v>
      </c>
      <c r="AF186" s="113" t="s">
        <v>5</v>
      </c>
      <c r="AG186" s="113">
        <v>2</v>
      </c>
      <c r="AH186" s="113" t="s">
        <v>5</v>
      </c>
      <c r="AI186" s="108"/>
      <c r="AJ186" s="108"/>
      <c r="AK186" s="108"/>
      <c r="AL186" s="108"/>
      <c r="AM186" s="108"/>
      <c r="AN186" s="108"/>
    </row>
    <row r="187" spans="2:40" ht="13.5" x14ac:dyDescent="0.25">
      <c r="B187" s="30" t="s">
        <v>178</v>
      </c>
      <c r="C187" s="112">
        <v>99</v>
      </c>
      <c r="D187" s="112"/>
      <c r="E187" s="112">
        <v>99</v>
      </c>
      <c r="F187" s="112"/>
      <c r="G187" s="112">
        <v>97</v>
      </c>
      <c r="H187" s="112"/>
      <c r="I187" s="112">
        <v>97</v>
      </c>
      <c r="J187" s="112"/>
      <c r="K187" s="112">
        <v>96</v>
      </c>
      <c r="L187" s="112"/>
      <c r="M187" s="112">
        <v>87</v>
      </c>
      <c r="N187" s="112"/>
      <c r="O187" s="112">
        <v>97</v>
      </c>
      <c r="P187" s="112"/>
      <c r="Q187" s="112" t="s">
        <v>2</v>
      </c>
      <c r="R187" s="112"/>
      <c r="S187" s="112" t="s">
        <v>2</v>
      </c>
      <c r="T187" s="112"/>
      <c r="U187" s="112" t="s">
        <v>2</v>
      </c>
      <c r="V187" s="112"/>
      <c r="W187" s="113">
        <v>98</v>
      </c>
      <c r="X187" s="112"/>
      <c r="Y187" s="113">
        <v>79.5</v>
      </c>
      <c r="Z187" s="113"/>
      <c r="AA187" s="113">
        <v>72.5</v>
      </c>
      <c r="AB187" s="113"/>
      <c r="AC187" s="113">
        <v>75.599999999999994</v>
      </c>
      <c r="AD187" s="113"/>
      <c r="AE187" s="113" t="s">
        <v>341</v>
      </c>
      <c r="AF187" s="113"/>
      <c r="AG187" s="113" t="s">
        <v>341</v>
      </c>
      <c r="AH187" s="113"/>
      <c r="AI187" s="108"/>
      <c r="AJ187" s="108"/>
      <c r="AK187" s="108"/>
      <c r="AL187" s="108"/>
      <c r="AM187" s="108"/>
      <c r="AN187" s="108"/>
    </row>
    <row r="188" spans="2:40" ht="13.5" x14ac:dyDescent="0.25">
      <c r="B188" s="30" t="s">
        <v>339</v>
      </c>
      <c r="C188" s="112">
        <v>95</v>
      </c>
      <c r="D188" s="112"/>
      <c r="E188" s="112">
        <v>92</v>
      </c>
      <c r="F188" s="112"/>
      <c r="G188" s="112">
        <v>83</v>
      </c>
      <c r="H188" s="112"/>
      <c r="I188" s="112">
        <v>83</v>
      </c>
      <c r="J188" s="112"/>
      <c r="K188" s="112">
        <v>77</v>
      </c>
      <c r="L188" s="112"/>
      <c r="M188" s="112">
        <v>54</v>
      </c>
      <c r="N188" s="112"/>
      <c r="O188" s="112">
        <v>83</v>
      </c>
      <c r="P188" s="112"/>
      <c r="Q188" s="112">
        <v>83</v>
      </c>
      <c r="R188" s="112"/>
      <c r="S188" s="112" t="s">
        <v>2</v>
      </c>
      <c r="T188" s="112"/>
      <c r="U188" s="112" t="s">
        <v>2</v>
      </c>
      <c r="V188" s="112"/>
      <c r="W188" s="113">
        <v>83</v>
      </c>
      <c r="X188" s="112"/>
      <c r="Y188" s="113">
        <v>70.900000000000006</v>
      </c>
      <c r="Z188" s="113"/>
      <c r="AA188" s="113">
        <v>69.900000000000006</v>
      </c>
      <c r="AB188" s="113"/>
      <c r="AC188" s="113">
        <v>57.6</v>
      </c>
      <c r="AD188" s="113"/>
      <c r="AE188" s="113">
        <v>55.4</v>
      </c>
      <c r="AF188" s="113"/>
      <c r="AG188" s="113">
        <v>63.6</v>
      </c>
      <c r="AH188" s="113"/>
      <c r="AI188" s="108"/>
      <c r="AJ188" s="108"/>
      <c r="AK188" s="108"/>
      <c r="AL188" s="108"/>
      <c r="AM188" s="108"/>
      <c r="AN188" s="108"/>
    </row>
    <row r="189" spans="2:40" ht="13.5" x14ac:dyDescent="0.25">
      <c r="B189" s="30" t="s">
        <v>180</v>
      </c>
      <c r="C189" s="112">
        <v>83</v>
      </c>
      <c r="D189" s="112"/>
      <c r="E189" s="112">
        <v>92</v>
      </c>
      <c r="F189" s="112"/>
      <c r="G189" s="112">
        <v>88</v>
      </c>
      <c r="H189" s="112"/>
      <c r="I189" s="112">
        <v>66</v>
      </c>
      <c r="J189" s="112"/>
      <c r="K189" s="112">
        <v>85</v>
      </c>
      <c r="L189" s="112"/>
      <c r="M189" s="112" t="s">
        <v>2</v>
      </c>
      <c r="N189" s="112"/>
      <c r="O189" s="112">
        <v>88</v>
      </c>
      <c r="P189" s="112"/>
      <c r="Q189" s="112">
        <v>88</v>
      </c>
      <c r="R189" s="112"/>
      <c r="S189" s="112">
        <v>89</v>
      </c>
      <c r="T189" s="112"/>
      <c r="U189" s="112">
        <v>88</v>
      </c>
      <c r="V189" s="112"/>
      <c r="W189" s="113">
        <v>83</v>
      </c>
      <c r="X189" s="112"/>
      <c r="Y189" s="113">
        <v>48.5</v>
      </c>
      <c r="Z189" s="113"/>
      <c r="AA189" s="113">
        <v>18.600000000000001</v>
      </c>
      <c r="AB189" s="113"/>
      <c r="AC189" s="113">
        <v>55.9</v>
      </c>
      <c r="AD189" s="113"/>
      <c r="AE189" s="113">
        <v>69.7</v>
      </c>
      <c r="AF189" s="113"/>
      <c r="AG189" s="113">
        <v>85.2</v>
      </c>
      <c r="AH189" s="113"/>
      <c r="AI189" s="108"/>
      <c r="AJ189" s="108"/>
      <c r="AK189" s="108"/>
      <c r="AL189" s="108"/>
      <c r="AM189" s="108"/>
      <c r="AN189" s="108"/>
    </row>
    <row r="190" spans="2:40" ht="13.5" x14ac:dyDescent="0.25">
      <c r="B190" s="30" t="s">
        <v>181</v>
      </c>
      <c r="C190" s="112" t="s">
        <v>2</v>
      </c>
      <c r="D190" s="112"/>
      <c r="E190" s="112" t="s">
        <v>2</v>
      </c>
      <c r="F190" s="112"/>
      <c r="G190" s="112" t="s">
        <v>2</v>
      </c>
      <c r="H190" s="112"/>
      <c r="I190" s="112" t="s">
        <v>2</v>
      </c>
      <c r="J190" s="112"/>
      <c r="K190" s="112" t="s">
        <v>2</v>
      </c>
      <c r="L190" s="112"/>
      <c r="M190" s="112" t="s">
        <v>2</v>
      </c>
      <c r="N190" s="112"/>
      <c r="O190" s="112" t="s">
        <v>2</v>
      </c>
      <c r="P190" s="112"/>
      <c r="Q190" s="112" t="s">
        <v>2</v>
      </c>
      <c r="R190" s="112"/>
      <c r="S190" s="112" t="s">
        <v>2</v>
      </c>
      <c r="T190" s="112"/>
      <c r="U190" s="112" t="s">
        <v>2</v>
      </c>
      <c r="V190" s="112"/>
      <c r="W190" s="113" t="s">
        <v>2</v>
      </c>
      <c r="X190" s="112"/>
      <c r="Y190" s="113" t="s">
        <v>341</v>
      </c>
      <c r="Z190" s="113"/>
      <c r="AA190" s="113" t="s">
        <v>341</v>
      </c>
      <c r="AB190" s="113"/>
      <c r="AC190" s="113" t="s">
        <v>341</v>
      </c>
      <c r="AD190" s="113"/>
      <c r="AE190" s="113" t="s">
        <v>341</v>
      </c>
      <c r="AF190" s="113"/>
      <c r="AG190" s="113" t="s">
        <v>341</v>
      </c>
      <c r="AH190" s="113"/>
      <c r="AI190" s="108"/>
      <c r="AJ190" s="108"/>
      <c r="AK190" s="108"/>
      <c r="AL190" s="108"/>
      <c r="AM190" s="108"/>
      <c r="AN190" s="108"/>
    </row>
    <row r="191" spans="2:40" ht="13.5" x14ac:dyDescent="0.25">
      <c r="B191" s="30" t="s">
        <v>182</v>
      </c>
      <c r="C191" s="112">
        <v>88</v>
      </c>
      <c r="D191" s="112"/>
      <c r="E191" s="112">
        <v>86</v>
      </c>
      <c r="F191" s="112"/>
      <c r="G191" s="112">
        <v>81</v>
      </c>
      <c r="H191" s="112"/>
      <c r="I191" s="112">
        <v>83</v>
      </c>
      <c r="J191" s="112"/>
      <c r="K191" s="112">
        <v>85</v>
      </c>
      <c r="L191" s="112"/>
      <c r="M191" s="112">
        <v>85</v>
      </c>
      <c r="N191" s="112"/>
      <c r="O191" s="112">
        <v>81</v>
      </c>
      <c r="P191" s="112"/>
      <c r="Q191" s="112">
        <v>81</v>
      </c>
      <c r="R191" s="112"/>
      <c r="S191" s="112" t="s">
        <v>2</v>
      </c>
      <c r="T191" s="112"/>
      <c r="U191" s="112" t="s">
        <v>2</v>
      </c>
      <c r="V191" s="112"/>
      <c r="W191" s="113" t="s">
        <v>2</v>
      </c>
      <c r="X191" s="112"/>
      <c r="Y191" s="113" t="s">
        <v>341</v>
      </c>
      <c r="Z191" s="113"/>
      <c r="AA191" s="113" t="s">
        <v>341</v>
      </c>
      <c r="AB191" s="113"/>
      <c r="AC191" s="113">
        <v>63.7</v>
      </c>
      <c r="AD191" s="113" t="s">
        <v>5</v>
      </c>
      <c r="AE191" s="113" t="s">
        <v>341</v>
      </c>
      <c r="AF191" s="113"/>
      <c r="AG191" s="113" t="s">
        <v>341</v>
      </c>
      <c r="AH191" s="113"/>
      <c r="AI191" s="108"/>
      <c r="AJ191" s="108"/>
      <c r="AK191" s="108"/>
      <c r="AL191" s="108"/>
      <c r="AM191" s="108"/>
      <c r="AN191" s="108"/>
    </row>
    <row r="192" spans="2:40" ht="13.5" x14ac:dyDescent="0.25">
      <c r="B192" s="30" t="s">
        <v>183</v>
      </c>
      <c r="C192" s="112" t="s">
        <v>2</v>
      </c>
      <c r="D192" s="112"/>
      <c r="E192" s="112">
        <v>99</v>
      </c>
      <c r="F192" s="112"/>
      <c r="G192" s="112">
        <v>99</v>
      </c>
      <c r="H192" s="112"/>
      <c r="I192" s="112">
        <v>99</v>
      </c>
      <c r="J192" s="112"/>
      <c r="K192" s="112">
        <v>90</v>
      </c>
      <c r="L192" s="112"/>
      <c r="M192" s="112">
        <v>92</v>
      </c>
      <c r="N192" s="112"/>
      <c r="O192" s="112">
        <v>99</v>
      </c>
      <c r="P192" s="112"/>
      <c r="Q192" s="112">
        <v>99</v>
      </c>
      <c r="R192" s="112"/>
      <c r="S192" s="112" t="s">
        <v>2</v>
      </c>
      <c r="T192" s="112"/>
      <c r="U192" s="112">
        <v>99</v>
      </c>
      <c r="V192" s="112"/>
      <c r="W192" s="113" t="s">
        <v>2</v>
      </c>
      <c r="X192" s="112"/>
      <c r="Y192" s="113">
        <v>74</v>
      </c>
      <c r="Z192" s="113" t="s">
        <v>5</v>
      </c>
      <c r="AA192" s="113">
        <v>45.4</v>
      </c>
      <c r="AB192" s="113" t="s">
        <v>5</v>
      </c>
      <c r="AC192" s="113" t="s">
        <v>341</v>
      </c>
      <c r="AD192" s="113"/>
      <c r="AE192" s="113" t="s">
        <v>341</v>
      </c>
      <c r="AF192" s="113"/>
      <c r="AG192" s="113" t="s">
        <v>341</v>
      </c>
      <c r="AH192" s="113"/>
      <c r="AI192" s="108"/>
      <c r="AJ192" s="108"/>
      <c r="AK192" s="108"/>
      <c r="AL192" s="108"/>
      <c r="AM192" s="108"/>
      <c r="AN192" s="108"/>
    </row>
    <row r="193" spans="2:40" ht="13.5" x14ac:dyDescent="0.25">
      <c r="B193" s="30" t="s">
        <v>184</v>
      </c>
      <c r="C193" s="112">
        <v>92</v>
      </c>
      <c r="D193" s="112"/>
      <c r="E193" s="112">
        <v>98</v>
      </c>
      <c r="F193" s="112"/>
      <c r="G193" s="112">
        <v>97</v>
      </c>
      <c r="H193" s="112"/>
      <c r="I193" s="112">
        <v>97</v>
      </c>
      <c r="J193" s="112"/>
      <c r="K193" s="112">
        <v>96</v>
      </c>
      <c r="L193" s="112"/>
      <c r="M193" s="112">
        <v>99</v>
      </c>
      <c r="N193" s="112"/>
      <c r="O193" s="112">
        <v>97</v>
      </c>
      <c r="P193" s="112"/>
      <c r="Q193" s="112">
        <v>97</v>
      </c>
      <c r="R193" s="112"/>
      <c r="S193" s="112" t="s">
        <v>2</v>
      </c>
      <c r="T193" s="112"/>
      <c r="U193" s="112" t="s">
        <v>2</v>
      </c>
      <c r="V193" s="112"/>
      <c r="W193" s="113">
        <v>96</v>
      </c>
      <c r="X193" s="112"/>
      <c r="Y193" s="113">
        <v>59.5</v>
      </c>
      <c r="Z193" s="113" t="s">
        <v>5</v>
      </c>
      <c r="AA193" s="113">
        <v>65.099999999999994</v>
      </c>
      <c r="AB193" s="113" t="s">
        <v>5</v>
      </c>
      <c r="AC193" s="113" t="s">
        <v>341</v>
      </c>
      <c r="AD193" s="113"/>
      <c r="AE193" s="113" t="s">
        <v>341</v>
      </c>
      <c r="AF193" s="113"/>
      <c r="AG193" s="113" t="s">
        <v>341</v>
      </c>
      <c r="AH193" s="113"/>
      <c r="AI193" s="108"/>
      <c r="AJ193" s="108"/>
      <c r="AK193" s="108"/>
      <c r="AL193" s="108"/>
      <c r="AM193" s="108"/>
      <c r="AN193" s="108"/>
    </row>
    <row r="194" spans="2:40" ht="13.5" x14ac:dyDescent="0.25">
      <c r="B194" s="30" t="s">
        <v>185</v>
      </c>
      <c r="C194" s="112">
        <v>96</v>
      </c>
      <c r="D194" s="112"/>
      <c r="E194" s="112">
        <v>99</v>
      </c>
      <c r="F194" s="112"/>
      <c r="G194" s="112">
        <v>98</v>
      </c>
      <c r="H194" s="112"/>
      <c r="I194" s="112">
        <v>98</v>
      </c>
      <c r="J194" s="112"/>
      <c r="K194" s="112">
        <v>96</v>
      </c>
      <c r="L194" s="112"/>
      <c r="M194" s="112">
        <v>87</v>
      </c>
      <c r="N194" s="112"/>
      <c r="O194" s="112">
        <v>98</v>
      </c>
      <c r="P194" s="112"/>
      <c r="Q194" s="112">
        <v>98</v>
      </c>
      <c r="R194" s="112"/>
      <c r="S194" s="112" t="s">
        <v>2</v>
      </c>
      <c r="T194" s="112"/>
      <c r="U194" s="112">
        <v>97</v>
      </c>
      <c r="V194" s="112"/>
      <c r="W194" s="113">
        <v>95</v>
      </c>
      <c r="X194" s="112"/>
      <c r="Y194" s="113" t="s">
        <v>341</v>
      </c>
      <c r="Z194" s="113"/>
      <c r="AA194" s="113" t="s">
        <v>341</v>
      </c>
      <c r="AB194" s="113"/>
      <c r="AC194" s="113" t="s">
        <v>341</v>
      </c>
      <c r="AD194" s="113"/>
      <c r="AE194" s="113" t="s">
        <v>341</v>
      </c>
      <c r="AF194" s="113"/>
      <c r="AG194" s="113" t="s">
        <v>341</v>
      </c>
      <c r="AH194" s="113"/>
      <c r="AI194" s="108"/>
      <c r="AJ194" s="108"/>
      <c r="AK194" s="108"/>
      <c r="AL194" s="108"/>
      <c r="AM194" s="108"/>
      <c r="AN194" s="108"/>
    </row>
    <row r="195" spans="2:40" ht="13.5" x14ac:dyDescent="0.25">
      <c r="B195" s="30" t="s">
        <v>186</v>
      </c>
      <c r="C195" s="112">
        <v>98</v>
      </c>
      <c r="D195" s="112"/>
      <c r="E195" s="112">
        <v>99</v>
      </c>
      <c r="F195" s="112"/>
      <c r="G195" s="112">
        <v>99</v>
      </c>
      <c r="H195" s="112"/>
      <c r="I195" s="112">
        <v>99</v>
      </c>
      <c r="J195" s="112"/>
      <c r="K195" s="112">
        <v>99</v>
      </c>
      <c r="L195" s="112"/>
      <c r="M195" s="112">
        <v>99</v>
      </c>
      <c r="N195" s="112"/>
      <c r="O195" s="112">
        <v>99</v>
      </c>
      <c r="P195" s="112"/>
      <c r="Q195" s="112">
        <v>99</v>
      </c>
      <c r="R195" s="112"/>
      <c r="S195" s="112" t="s">
        <v>2</v>
      </c>
      <c r="T195" s="112"/>
      <c r="U195" s="112" t="s">
        <v>2</v>
      </c>
      <c r="V195" s="112"/>
      <c r="W195" s="113" t="s">
        <v>2</v>
      </c>
      <c r="X195" s="112"/>
      <c r="Y195" s="113">
        <v>59.3</v>
      </c>
      <c r="Z195" s="113"/>
      <c r="AA195" s="113">
        <v>47.1</v>
      </c>
      <c r="AB195" s="113"/>
      <c r="AC195" s="113">
        <v>59.3</v>
      </c>
      <c r="AD195" s="113"/>
      <c r="AE195" s="113" t="s">
        <v>341</v>
      </c>
      <c r="AF195" s="113"/>
      <c r="AG195" s="113" t="s">
        <v>341</v>
      </c>
      <c r="AH195" s="113"/>
      <c r="AI195" s="108"/>
      <c r="AJ195" s="108"/>
      <c r="AK195" s="108"/>
      <c r="AL195" s="108"/>
      <c r="AM195" s="108"/>
      <c r="AN195" s="108"/>
    </row>
    <row r="196" spans="2:40" ht="13.5" x14ac:dyDescent="0.25">
      <c r="B196" s="30" t="s">
        <v>187</v>
      </c>
      <c r="C196" s="112" t="s">
        <v>2</v>
      </c>
      <c r="D196" s="112"/>
      <c r="E196" s="112" t="s">
        <v>2</v>
      </c>
      <c r="F196" s="112"/>
      <c r="G196" s="112" t="s">
        <v>2</v>
      </c>
      <c r="H196" s="112"/>
      <c r="I196" s="112" t="s">
        <v>2</v>
      </c>
      <c r="J196" s="112"/>
      <c r="K196" s="112" t="s">
        <v>2</v>
      </c>
      <c r="L196" s="112"/>
      <c r="M196" s="112" t="s">
        <v>2</v>
      </c>
      <c r="N196" s="112"/>
      <c r="O196" s="112" t="s">
        <v>2</v>
      </c>
      <c r="P196" s="112"/>
      <c r="Q196" s="112" t="s">
        <v>2</v>
      </c>
      <c r="R196" s="112"/>
      <c r="S196" s="112" t="s">
        <v>2</v>
      </c>
      <c r="T196" s="112"/>
      <c r="U196" s="112" t="s">
        <v>2</v>
      </c>
      <c r="V196" s="112"/>
      <c r="W196" s="113" t="s">
        <v>2</v>
      </c>
      <c r="X196" s="112"/>
      <c r="Y196" s="113" t="s">
        <v>341</v>
      </c>
      <c r="Z196" s="113"/>
      <c r="AA196" s="113" t="s">
        <v>341</v>
      </c>
      <c r="AB196" s="113"/>
      <c r="AC196" s="113" t="s">
        <v>341</v>
      </c>
      <c r="AD196" s="113"/>
      <c r="AE196" s="113" t="s">
        <v>341</v>
      </c>
      <c r="AF196" s="113"/>
      <c r="AG196" s="113" t="s">
        <v>341</v>
      </c>
      <c r="AH196" s="113"/>
      <c r="AI196" s="108"/>
      <c r="AJ196" s="108"/>
      <c r="AK196" s="108"/>
      <c r="AL196" s="108"/>
      <c r="AM196" s="108"/>
      <c r="AN196" s="108"/>
    </row>
    <row r="197" spans="2:40" ht="13.5" x14ac:dyDescent="0.25">
      <c r="B197" s="30" t="s">
        <v>188</v>
      </c>
      <c r="C197" s="112">
        <v>99</v>
      </c>
      <c r="D197" s="112"/>
      <c r="E197" s="112">
        <v>99</v>
      </c>
      <c r="F197" s="112"/>
      <c r="G197" s="112">
        <v>89</v>
      </c>
      <c r="H197" s="112"/>
      <c r="I197" s="112">
        <v>89</v>
      </c>
      <c r="J197" s="112"/>
      <c r="K197" s="112">
        <v>88</v>
      </c>
      <c r="L197" s="112"/>
      <c r="M197" s="112">
        <v>81</v>
      </c>
      <c r="N197" s="112"/>
      <c r="O197" s="112">
        <v>89</v>
      </c>
      <c r="P197" s="112"/>
      <c r="Q197" s="112">
        <v>89</v>
      </c>
      <c r="R197" s="112"/>
      <c r="S197" s="112" t="s">
        <v>2</v>
      </c>
      <c r="T197" s="112"/>
      <c r="U197" s="112" t="s">
        <v>2</v>
      </c>
      <c r="V197" s="112"/>
      <c r="W197" s="113" t="s">
        <v>2</v>
      </c>
      <c r="X197" s="112"/>
      <c r="Y197" s="113" t="s">
        <v>341</v>
      </c>
      <c r="Z197" s="113"/>
      <c r="AA197" s="113">
        <v>43.5</v>
      </c>
      <c r="AB197" s="113" t="s">
        <v>5</v>
      </c>
      <c r="AC197" s="113">
        <v>78.7</v>
      </c>
      <c r="AD197" s="113" t="s">
        <v>5</v>
      </c>
      <c r="AE197" s="113" t="s">
        <v>341</v>
      </c>
      <c r="AF197" s="113"/>
      <c r="AG197" s="113" t="s">
        <v>341</v>
      </c>
      <c r="AH197" s="113"/>
      <c r="AI197" s="108"/>
      <c r="AJ197" s="108"/>
      <c r="AK197" s="108"/>
      <c r="AL197" s="108"/>
      <c r="AM197" s="108"/>
      <c r="AN197" s="108"/>
    </row>
    <row r="198" spans="2:40" ht="13.5" x14ac:dyDescent="0.25">
      <c r="B198" s="30" t="s">
        <v>189</v>
      </c>
      <c r="C198" s="112">
        <v>88</v>
      </c>
      <c r="D198" s="112"/>
      <c r="E198" s="112">
        <v>99</v>
      </c>
      <c r="F198" s="112"/>
      <c r="G198" s="112">
        <v>93</v>
      </c>
      <c r="H198" s="112"/>
      <c r="I198" s="112">
        <v>88</v>
      </c>
      <c r="J198" s="112"/>
      <c r="K198" s="112">
        <v>86</v>
      </c>
      <c r="L198" s="112"/>
      <c r="M198" s="112" t="s">
        <v>2</v>
      </c>
      <c r="N198" s="112"/>
      <c r="O198" s="112">
        <v>93</v>
      </c>
      <c r="P198" s="112"/>
      <c r="Q198" s="112">
        <v>93</v>
      </c>
      <c r="R198" s="112"/>
      <c r="S198" s="112">
        <v>36</v>
      </c>
      <c r="T198" s="112"/>
      <c r="U198" s="112">
        <v>92</v>
      </c>
      <c r="V198" s="112"/>
      <c r="W198" s="113">
        <v>85</v>
      </c>
      <c r="X198" s="112"/>
      <c r="Y198" s="113">
        <v>80</v>
      </c>
      <c r="Z198" s="113"/>
      <c r="AA198" s="113">
        <v>46.7</v>
      </c>
      <c r="AB198" s="113"/>
      <c r="AC198" s="113">
        <v>80.7</v>
      </c>
      <c r="AD198" s="113"/>
      <c r="AE198" s="113">
        <v>62</v>
      </c>
      <c r="AF198" s="113"/>
      <c r="AG198" s="113">
        <v>78.400000000000006</v>
      </c>
      <c r="AH198" s="113"/>
      <c r="AI198" s="108"/>
      <c r="AJ198" s="108"/>
      <c r="AK198" s="108"/>
      <c r="AL198" s="108"/>
      <c r="AM198" s="108"/>
      <c r="AN198" s="108"/>
    </row>
    <row r="199" spans="2:40" ht="13.5" x14ac:dyDescent="0.25">
      <c r="B199" s="30" t="s">
        <v>190</v>
      </c>
      <c r="C199" s="112">
        <v>90</v>
      </c>
      <c r="D199" s="112"/>
      <c r="E199" s="112">
        <v>65</v>
      </c>
      <c r="F199" s="112"/>
      <c r="G199" s="112">
        <v>50</v>
      </c>
      <c r="H199" s="112"/>
      <c r="I199" s="112">
        <v>48</v>
      </c>
      <c r="J199" s="112"/>
      <c r="K199" s="112">
        <v>91</v>
      </c>
      <c r="L199" s="112"/>
      <c r="M199" s="112">
        <v>90</v>
      </c>
      <c r="N199" s="112"/>
      <c r="O199" s="112">
        <v>52</v>
      </c>
      <c r="P199" s="112"/>
      <c r="Q199" s="112">
        <v>39</v>
      </c>
      <c r="R199" s="112"/>
      <c r="S199" s="112" t="s">
        <v>2</v>
      </c>
      <c r="T199" s="112"/>
      <c r="U199" s="112" t="s">
        <v>2</v>
      </c>
      <c r="V199" s="112"/>
      <c r="W199" s="113" t="s">
        <v>2</v>
      </c>
      <c r="X199" s="112"/>
      <c r="Y199" s="113">
        <v>92.3</v>
      </c>
      <c r="Z199" s="113" t="s">
        <v>5</v>
      </c>
      <c r="AA199" s="113">
        <v>59.2</v>
      </c>
      <c r="AB199" s="113" t="s">
        <v>5</v>
      </c>
      <c r="AC199" s="113" t="s">
        <v>341</v>
      </c>
      <c r="AD199" s="113"/>
      <c r="AE199" s="113" t="s">
        <v>341</v>
      </c>
      <c r="AF199" s="113"/>
      <c r="AG199" s="113" t="s">
        <v>341</v>
      </c>
      <c r="AH199" s="113"/>
      <c r="AI199" s="108"/>
      <c r="AJ199" s="108"/>
      <c r="AK199" s="108"/>
      <c r="AL199" s="108"/>
      <c r="AM199" s="108"/>
      <c r="AN199" s="108"/>
    </row>
    <row r="200" spans="2:40" ht="13.5" x14ac:dyDescent="0.25">
      <c r="B200" s="30" t="s">
        <v>191</v>
      </c>
      <c r="C200" s="112">
        <v>95</v>
      </c>
      <c r="D200" s="112"/>
      <c r="E200" s="112">
        <v>99</v>
      </c>
      <c r="F200" s="112"/>
      <c r="G200" s="112">
        <v>99</v>
      </c>
      <c r="H200" s="112"/>
      <c r="I200" s="112">
        <v>99</v>
      </c>
      <c r="J200" s="112"/>
      <c r="K200" s="112">
        <v>99</v>
      </c>
      <c r="L200" s="112"/>
      <c r="M200" s="112">
        <v>99</v>
      </c>
      <c r="N200" s="112"/>
      <c r="O200" s="112">
        <v>99</v>
      </c>
      <c r="P200" s="112"/>
      <c r="Q200" s="112">
        <v>99</v>
      </c>
      <c r="R200" s="112"/>
      <c r="S200" s="112">
        <v>99</v>
      </c>
      <c r="T200" s="112"/>
      <c r="U200" s="112">
        <v>99</v>
      </c>
      <c r="V200" s="112"/>
      <c r="W200" s="113" t="s">
        <v>2</v>
      </c>
      <c r="X200" s="112"/>
      <c r="Y200" s="113" t="s">
        <v>341</v>
      </c>
      <c r="Z200" s="113"/>
      <c r="AA200" s="113" t="s">
        <v>341</v>
      </c>
      <c r="AB200" s="113"/>
      <c r="AC200" s="113" t="s">
        <v>341</v>
      </c>
      <c r="AD200" s="113"/>
      <c r="AE200" s="113" t="s">
        <v>341</v>
      </c>
      <c r="AF200" s="113"/>
      <c r="AG200" s="113" t="s">
        <v>341</v>
      </c>
      <c r="AH200" s="113"/>
      <c r="AI200" s="108"/>
      <c r="AJ200" s="108"/>
      <c r="AK200" s="108"/>
      <c r="AL200" s="108"/>
      <c r="AM200" s="108"/>
      <c r="AN200" s="108"/>
    </row>
    <row r="201" spans="2:40" ht="13.5" x14ac:dyDescent="0.25">
      <c r="B201" s="30" t="s">
        <v>192</v>
      </c>
      <c r="C201" s="112" t="s">
        <v>2</v>
      </c>
      <c r="D201" s="112"/>
      <c r="E201" s="112">
        <v>98</v>
      </c>
      <c r="F201" s="112"/>
      <c r="G201" s="112">
        <v>94</v>
      </c>
      <c r="H201" s="112"/>
      <c r="I201" s="112">
        <v>94</v>
      </c>
      <c r="J201" s="112"/>
      <c r="K201" s="112">
        <v>92</v>
      </c>
      <c r="L201" s="112"/>
      <c r="M201" s="112">
        <v>88</v>
      </c>
      <c r="N201" s="112"/>
      <c r="O201" s="112" t="s">
        <v>2</v>
      </c>
      <c r="P201" s="112"/>
      <c r="Q201" s="112">
        <v>94</v>
      </c>
      <c r="R201" s="112"/>
      <c r="S201" s="112">
        <v>91</v>
      </c>
      <c r="T201" s="112"/>
      <c r="U201" s="112">
        <v>92</v>
      </c>
      <c r="V201" s="112"/>
      <c r="W201" s="113" t="s">
        <v>2</v>
      </c>
      <c r="X201" s="112"/>
      <c r="Y201" s="113" t="s">
        <v>341</v>
      </c>
      <c r="Z201" s="113"/>
      <c r="AA201" s="113" t="s">
        <v>341</v>
      </c>
      <c r="AB201" s="113"/>
      <c r="AC201" s="113" t="s">
        <v>341</v>
      </c>
      <c r="AD201" s="113"/>
      <c r="AE201" s="113" t="s">
        <v>341</v>
      </c>
      <c r="AF201" s="113"/>
      <c r="AG201" s="113" t="s">
        <v>341</v>
      </c>
      <c r="AH201" s="113"/>
      <c r="AI201" s="108"/>
      <c r="AJ201" s="108"/>
      <c r="AK201" s="108"/>
      <c r="AL201" s="108"/>
      <c r="AM201" s="108"/>
      <c r="AN201" s="108"/>
    </row>
    <row r="202" spans="2:40" ht="13.5" x14ac:dyDescent="0.25">
      <c r="B202" s="30" t="s">
        <v>193</v>
      </c>
      <c r="C202" s="112">
        <v>99</v>
      </c>
      <c r="D202" s="112"/>
      <c r="E202" s="112">
        <v>99</v>
      </c>
      <c r="F202" s="112"/>
      <c r="G202" s="112">
        <v>98</v>
      </c>
      <c r="H202" s="112"/>
      <c r="I202" s="112">
        <v>91</v>
      </c>
      <c r="J202" s="112"/>
      <c r="K202" s="112">
        <v>99</v>
      </c>
      <c r="L202" s="112"/>
      <c r="M202" s="112">
        <v>84</v>
      </c>
      <c r="N202" s="112"/>
      <c r="O202" s="112">
        <v>98</v>
      </c>
      <c r="P202" s="112"/>
      <c r="Q202" s="112">
        <v>98</v>
      </c>
      <c r="R202" s="112"/>
      <c r="S202" s="112">
        <v>98</v>
      </c>
      <c r="T202" s="112"/>
      <c r="U202" s="112">
        <v>98</v>
      </c>
      <c r="V202" s="112"/>
      <c r="W202" s="113">
        <v>90</v>
      </c>
      <c r="X202" s="112"/>
      <c r="Y202" s="113">
        <v>55.4</v>
      </c>
      <c r="Z202" s="113"/>
      <c r="AA202" s="113">
        <v>44.8</v>
      </c>
      <c r="AB202" s="113"/>
      <c r="AC202" s="113">
        <v>75.400000000000006</v>
      </c>
      <c r="AD202" s="113"/>
      <c r="AE202" s="113">
        <v>54.6</v>
      </c>
      <c r="AF202" s="113"/>
      <c r="AG202" s="113">
        <v>77.900000000000006</v>
      </c>
      <c r="AH202" s="113"/>
      <c r="AI202" s="108"/>
      <c r="AJ202" s="108"/>
      <c r="AK202" s="108"/>
      <c r="AL202" s="108"/>
      <c r="AM202" s="108"/>
      <c r="AN202" s="108"/>
    </row>
    <row r="203" spans="2:40" ht="13.5" x14ac:dyDescent="0.25">
      <c r="B203" s="30" t="s">
        <v>194</v>
      </c>
      <c r="C203" s="112" t="s">
        <v>2</v>
      </c>
      <c r="D203" s="112"/>
      <c r="E203" s="112">
        <v>97</v>
      </c>
      <c r="F203" s="112"/>
      <c r="G203" s="112">
        <v>94</v>
      </c>
      <c r="H203" s="112"/>
      <c r="I203" s="112">
        <v>93</v>
      </c>
      <c r="J203" s="112"/>
      <c r="K203" s="112">
        <v>92</v>
      </c>
      <c r="L203" s="112"/>
      <c r="M203" s="112">
        <v>94</v>
      </c>
      <c r="N203" s="112"/>
      <c r="O203" s="112">
        <v>91</v>
      </c>
      <c r="P203" s="112"/>
      <c r="Q203" s="112">
        <v>92</v>
      </c>
      <c r="R203" s="112"/>
      <c r="S203" s="112">
        <v>73</v>
      </c>
      <c r="T203" s="112"/>
      <c r="U203" s="112">
        <v>92</v>
      </c>
      <c r="V203" s="112"/>
      <c r="W203" s="113" t="s">
        <v>2</v>
      </c>
      <c r="X203" s="112"/>
      <c r="Y203" s="113" t="s">
        <v>341</v>
      </c>
      <c r="Z203" s="113"/>
      <c r="AA203" s="113" t="s">
        <v>341</v>
      </c>
      <c r="AB203" s="113"/>
      <c r="AC203" s="113" t="s">
        <v>341</v>
      </c>
      <c r="AD203" s="113"/>
      <c r="AE203" s="113" t="s">
        <v>341</v>
      </c>
      <c r="AF203" s="113"/>
      <c r="AG203" s="113" t="s">
        <v>341</v>
      </c>
      <c r="AH203" s="113"/>
      <c r="AI203" s="108"/>
      <c r="AJ203" s="108"/>
      <c r="AK203" s="108"/>
      <c r="AL203" s="108"/>
      <c r="AM203" s="108"/>
      <c r="AN203" s="108"/>
    </row>
    <row r="204" spans="2:40" ht="13.5" x14ac:dyDescent="0.25">
      <c r="B204" s="30" t="s">
        <v>195</v>
      </c>
      <c r="C204" s="112">
        <v>98</v>
      </c>
      <c r="D204" s="112"/>
      <c r="E204" s="112">
        <v>96</v>
      </c>
      <c r="F204" s="112"/>
      <c r="G204" s="112">
        <v>91</v>
      </c>
      <c r="H204" s="112"/>
      <c r="I204" s="112">
        <v>91</v>
      </c>
      <c r="J204" s="112"/>
      <c r="K204" s="112">
        <v>97</v>
      </c>
      <c r="L204" s="112"/>
      <c r="M204" s="112">
        <v>91</v>
      </c>
      <c r="N204" s="112"/>
      <c r="O204" s="112">
        <v>91</v>
      </c>
      <c r="P204" s="112"/>
      <c r="Q204" s="112">
        <v>91</v>
      </c>
      <c r="R204" s="112"/>
      <c r="S204" s="112" t="s">
        <v>2</v>
      </c>
      <c r="T204" s="112"/>
      <c r="U204" s="112">
        <v>93</v>
      </c>
      <c r="V204" s="112"/>
      <c r="W204" s="113" t="s">
        <v>2</v>
      </c>
      <c r="X204" s="112"/>
      <c r="Y204" s="113">
        <v>91.1</v>
      </c>
      <c r="Z204" s="113"/>
      <c r="AA204" s="113" t="s">
        <v>341</v>
      </c>
      <c r="AB204" s="113"/>
      <c r="AC204" s="113" t="s">
        <v>341</v>
      </c>
      <c r="AD204" s="113"/>
      <c r="AE204" s="113" t="s">
        <v>341</v>
      </c>
      <c r="AF204" s="113"/>
      <c r="AG204" s="113" t="s">
        <v>341</v>
      </c>
      <c r="AH204" s="113"/>
      <c r="AI204" s="108"/>
      <c r="AJ204" s="108"/>
      <c r="AK204" s="108"/>
      <c r="AL204" s="108"/>
      <c r="AM204" s="108"/>
      <c r="AN204" s="108"/>
    </row>
    <row r="205" spans="2:40" ht="13.5" x14ac:dyDescent="0.25">
      <c r="B205" s="30" t="s">
        <v>196</v>
      </c>
      <c r="C205" s="112">
        <v>96</v>
      </c>
      <c r="D205" s="112"/>
      <c r="E205" s="112">
        <v>99</v>
      </c>
      <c r="F205" s="112"/>
      <c r="G205" s="112">
        <v>98</v>
      </c>
      <c r="H205" s="112"/>
      <c r="I205" s="112">
        <v>98</v>
      </c>
      <c r="J205" s="112"/>
      <c r="K205" s="112">
        <v>96</v>
      </c>
      <c r="L205" s="112"/>
      <c r="M205" s="112">
        <v>99</v>
      </c>
      <c r="N205" s="112"/>
      <c r="O205" s="112">
        <v>98</v>
      </c>
      <c r="P205" s="112"/>
      <c r="Q205" s="112">
        <v>98</v>
      </c>
      <c r="R205" s="112"/>
      <c r="S205" s="112">
        <v>84</v>
      </c>
      <c r="T205" s="112"/>
      <c r="U205" s="112">
        <v>96</v>
      </c>
      <c r="V205" s="112"/>
      <c r="W205" s="113" t="s">
        <v>2</v>
      </c>
      <c r="X205" s="112"/>
      <c r="Y205" s="113">
        <v>68</v>
      </c>
      <c r="Z205" s="113" t="s">
        <v>5</v>
      </c>
      <c r="AA205" s="113">
        <v>27.8</v>
      </c>
      <c r="AB205" s="113" t="s">
        <v>5</v>
      </c>
      <c r="AC205" s="113" t="s">
        <v>341</v>
      </c>
      <c r="AD205" s="113"/>
      <c r="AE205" s="113" t="s">
        <v>341</v>
      </c>
      <c r="AF205" s="113"/>
      <c r="AG205" s="113" t="s">
        <v>341</v>
      </c>
      <c r="AH205" s="113"/>
      <c r="AI205" s="108"/>
      <c r="AJ205" s="108"/>
      <c r="AK205" s="108"/>
      <c r="AL205" s="108"/>
      <c r="AM205" s="108"/>
      <c r="AN205" s="108"/>
    </row>
    <row r="206" spans="2:40" ht="13.5" x14ac:dyDescent="0.25">
      <c r="B206" s="30" t="s">
        <v>197</v>
      </c>
      <c r="C206" s="112">
        <v>94</v>
      </c>
      <c r="D206" s="112"/>
      <c r="E206" s="112">
        <v>93</v>
      </c>
      <c r="F206" s="112"/>
      <c r="G206" s="112">
        <v>85</v>
      </c>
      <c r="H206" s="112"/>
      <c r="I206" s="112">
        <v>85</v>
      </c>
      <c r="J206" s="112"/>
      <c r="K206" s="112">
        <v>75</v>
      </c>
      <c r="L206" s="112"/>
      <c r="M206" s="112" t="s">
        <v>2</v>
      </c>
      <c r="N206" s="112"/>
      <c r="O206" s="112">
        <v>85</v>
      </c>
      <c r="P206" s="112"/>
      <c r="Q206" s="112">
        <v>85</v>
      </c>
      <c r="R206" s="112"/>
      <c r="S206" s="112" t="s">
        <v>2</v>
      </c>
      <c r="T206" s="112"/>
      <c r="U206" s="112" t="s">
        <v>2</v>
      </c>
      <c r="V206" s="112"/>
      <c r="W206" s="113">
        <v>78</v>
      </c>
      <c r="X206" s="112"/>
      <c r="Y206" s="113">
        <v>72.099999999999994</v>
      </c>
      <c r="Z206" s="113"/>
      <c r="AA206" s="113">
        <v>47.6</v>
      </c>
      <c r="AB206" s="113"/>
      <c r="AC206" s="113">
        <v>57</v>
      </c>
      <c r="AD206" s="113"/>
      <c r="AE206" s="113">
        <v>51</v>
      </c>
      <c r="AF206" s="113"/>
      <c r="AG206" s="113">
        <v>83</v>
      </c>
      <c r="AH206" s="113"/>
      <c r="AI206" s="108"/>
      <c r="AJ206" s="108"/>
      <c r="AK206" s="108"/>
      <c r="AL206" s="108"/>
      <c r="AM206" s="108"/>
      <c r="AN206" s="108"/>
    </row>
    <row r="207" spans="2:40" ht="13.5" x14ac:dyDescent="0.25">
      <c r="B207" s="30" t="s">
        <v>198</v>
      </c>
      <c r="C207" s="112">
        <v>92</v>
      </c>
      <c r="D207" s="112"/>
      <c r="E207" s="112">
        <v>84</v>
      </c>
      <c r="F207" s="112"/>
      <c r="G207" s="112">
        <v>60</v>
      </c>
      <c r="H207" s="112"/>
      <c r="I207" s="112">
        <v>53</v>
      </c>
      <c r="J207" s="112"/>
      <c r="K207" s="112">
        <v>74</v>
      </c>
      <c r="L207" s="112"/>
      <c r="M207" s="112">
        <v>39</v>
      </c>
      <c r="N207" s="112"/>
      <c r="O207" s="112">
        <v>60</v>
      </c>
      <c r="P207" s="112"/>
      <c r="Q207" s="112">
        <v>60</v>
      </c>
      <c r="R207" s="112"/>
      <c r="S207" s="112" t="s">
        <v>2</v>
      </c>
      <c r="T207" s="112"/>
      <c r="U207" s="112" t="s">
        <v>2</v>
      </c>
      <c r="V207" s="112"/>
      <c r="W207" s="113">
        <v>70</v>
      </c>
      <c r="X207" s="112"/>
      <c r="Y207" s="113">
        <v>72</v>
      </c>
      <c r="Z207" s="113" t="s">
        <v>5</v>
      </c>
      <c r="AA207" s="113">
        <v>37.700000000000003</v>
      </c>
      <c r="AB207" s="113" t="s">
        <v>5</v>
      </c>
      <c r="AC207" s="113" t="s">
        <v>341</v>
      </c>
      <c r="AD207" s="113"/>
      <c r="AE207" s="113" t="s">
        <v>341</v>
      </c>
      <c r="AF207" s="113"/>
      <c r="AG207" s="113" t="s">
        <v>341</v>
      </c>
      <c r="AH207" s="113"/>
      <c r="AI207" s="108"/>
      <c r="AJ207" s="108"/>
      <c r="AK207" s="108"/>
      <c r="AL207" s="108"/>
      <c r="AM207" s="108"/>
      <c r="AN207" s="108"/>
    </row>
    <row r="208" spans="2:40" ht="13.5" x14ac:dyDescent="0.25">
      <c r="B208" s="30" t="s">
        <v>199</v>
      </c>
      <c r="C208" s="112">
        <v>95</v>
      </c>
      <c r="D208" s="112"/>
      <c r="E208" s="112">
        <v>78</v>
      </c>
      <c r="F208" s="112"/>
      <c r="G208" s="112">
        <v>75</v>
      </c>
      <c r="H208" s="112"/>
      <c r="I208" s="112">
        <v>90</v>
      </c>
      <c r="J208" s="112"/>
      <c r="K208" s="112">
        <v>97</v>
      </c>
      <c r="L208" s="112"/>
      <c r="M208" s="112">
        <v>90</v>
      </c>
      <c r="N208" s="112"/>
      <c r="O208" s="112">
        <v>75</v>
      </c>
      <c r="P208" s="112"/>
      <c r="Q208" s="112">
        <v>75</v>
      </c>
      <c r="R208" s="112"/>
      <c r="S208" s="112" t="s">
        <v>2</v>
      </c>
      <c r="T208" s="112"/>
      <c r="U208" s="112" t="s">
        <v>2</v>
      </c>
      <c r="V208" s="112"/>
      <c r="W208" s="113">
        <v>94</v>
      </c>
      <c r="X208" s="112"/>
      <c r="Y208" s="113">
        <v>81.099999999999994</v>
      </c>
      <c r="Z208" s="113"/>
      <c r="AA208" s="113">
        <v>50.9</v>
      </c>
      <c r="AB208" s="113"/>
      <c r="AC208" s="113" t="s">
        <v>341</v>
      </c>
      <c r="AD208" s="113"/>
      <c r="AE208" s="113">
        <v>9.4</v>
      </c>
      <c r="AF208" s="113" t="s">
        <v>5</v>
      </c>
      <c r="AG208" s="113">
        <v>9.5</v>
      </c>
      <c r="AH208" s="113" t="s">
        <v>5</v>
      </c>
      <c r="AI208" s="108"/>
      <c r="AJ208" s="108"/>
      <c r="AK208" s="108"/>
      <c r="AL208" s="108"/>
      <c r="AM208" s="108"/>
      <c r="AN208" s="108"/>
    </row>
    <row r="209" spans="2:40" ht="13.5" x14ac:dyDescent="0.25">
      <c r="B209" s="30" t="s">
        <v>200</v>
      </c>
      <c r="C209" s="112">
        <v>64</v>
      </c>
      <c r="D209" s="112"/>
      <c r="E209" s="112">
        <v>75</v>
      </c>
      <c r="F209" s="112"/>
      <c r="G209" s="112">
        <v>65</v>
      </c>
      <c r="H209" s="112"/>
      <c r="I209" s="112">
        <v>59</v>
      </c>
      <c r="J209" s="112"/>
      <c r="K209" s="112">
        <v>64</v>
      </c>
      <c r="L209" s="112"/>
      <c r="M209" s="112">
        <v>46</v>
      </c>
      <c r="N209" s="112"/>
      <c r="O209" s="112">
        <v>65</v>
      </c>
      <c r="P209" s="112"/>
      <c r="Q209" s="112">
        <v>65</v>
      </c>
      <c r="R209" s="112"/>
      <c r="S209" s="112">
        <v>64</v>
      </c>
      <c r="T209" s="112"/>
      <c r="U209" s="112">
        <v>64</v>
      </c>
      <c r="V209" s="112"/>
      <c r="W209" s="113">
        <v>70</v>
      </c>
      <c r="X209" s="112"/>
      <c r="Y209" s="113">
        <v>34</v>
      </c>
      <c r="Z209" s="113"/>
      <c r="AA209" s="113">
        <v>25.3</v>
      </c>
      <c r="AB209" s="113"/>
      <c r="AC209" s="113">
        <v>33.299999999999997</v>
      </c>
      <c r="AD209" s="113"/>
      <c r="AE209" s="113" t="s">
        <v>341</v>
      </c>
      <c r="AF209" s="113"/>
      <c r="AG209" s="113" t="s">
        <v>341</v>
      </c>
      <c r="AH209" s="113"/>
      <c r="AI209" s="108"/>
      <c r="AJ209" s="108"/>
      <c r="AK209" s="108"/>
      <c r="AL209" s="108"/>
      <c r="AM209" s="108"/>
      <c r="AN209" s="108"/>
    </row>
    <row r="210" spans="2:40" ht="13.5" x14ac:dyDescent="0.25">
      <c r="B210" s="30" t="s">
        <v>201</v>
      </c>
      <c r="C210" s="112">
        <v>91</v>
      </c>
      <c r="D210" s="112"/>
      <c r="E210" s="112">
        <v>94</v>
      </c>
      <c r="F210" s="112"/>
      <c r="G210" s="112">
        <v>90</v>
      </c>
      <c r="H210" s="112"/>
      <c r="I210" s="112">
        <v>90</v>
      </c>
      <c r="J210" s="112"/>
      <c r="K210" s="112">
        <v>94</v>
      </c>
      <c r="L210" s="112"/>
      <c r="M210" s="112">
        <v>65</v>
      </c>
      <c r="N210" s="112"/>
      <c r="O210" s="112">
        <v>90</v>
      </c>
      <c r="P210" s="112"/>
      <c r="Q210" s="112">
        <v>90</v>
      </c>
      <c r="R210" s="112"/>
      <c r="S210" s="112">
        <v>91</v>
      </c>
      <c r="T210" s="112"/>
      <c r="U210" s="112">
        <v>90</v>
      </c>
      <c r="V210" s="112"/>
      <c r="W210" s="113">
        <v>85</v>
      </c>
      <c r="X210" s="112"/>
      <c r="Y210" s="113">
        <v>69.7</v>
      </c>
      <c r="Z210" s="113"/>
      <c r="AA210" s="113">
        <v>64.099999999999994</v>
      </c>
      <c r="AB210" s="113"/>
      <c r="AC210" s="113">
        <v>74.900000000000006</v>
      </c>
      <c r="AD210" s="113"/>
      <c r="AE210" s="113">
        <v>40.6</v>
      </c>
      <c r="AF210" s="113"/>
      <c r="AG210" s="113">
        <v>67.7</v>
      </c>
      <c r="AH210" s="113"/>
      <c r="AI210" s="108"/>
      <c r="AJ210" s="108"/>
      <c r="AK210" s="108"/>
      <c r="AL210" s="108"/>
      <c r="AM210" s="108"/>
      <c r="AN210" s="108"/>
    </row>
    <row r="211" spans="2:40" ht="13.5" x14ac:dyDescent="0.25">
      <c r="B211" s="30" t="s">
        <v>202</v>
      </c>
      <c r="C211" s="112">
        <v>95</v>
      </c>
      <c r="D211" s="112"/>
      <c r="E211" s="112">
        <v>94</v>
      </c>
      <c r="F211" s="112"/>
      <c r="G211" s="112">
        <v>89</v>
      </c>
      <c r="H211" s="112"/>
      <c r="I211" s="112">
        <v>89</v>
      </c>
      <c r="J211" s="112"/>
      <c r="K211" s="112">
        <v>88</v>
      </c>
      <c r="L211" s="112"/>
      <c r="M211" s="112">
        <v>78</v>
      </c>
      <c r="N211" s="112"/>
      <c r="O211" s="112">
        <v>89</v>
      </c>
      <c r="P211" s="112"/>
      <c r="Q211" s="112">
        <v>89</v>
      </c>
      <c r="R211" s="112"/>
      <c r="S211" s="112">
        <v>90</v>
      </c>
      <c r="T211" s="112"/>
      <c r="U211" s="112">
        <v>89</v>
      </c>
      <c r="V211" s="112"/>
      <c r="W211" s="113">
        <v>87</v>
      </c>
      <c r="X211" s="112"/>
      <c r="Y211" s="113">
        <v>50.9</v>
      </c>
      <c r="Z211" s="113"/>
      <c r="AA211" s="113">
        <v>40.5</v>
      </c>
      <c r="AB211" s="113"/>
      <c r="AC211" s="113">
        <v>49.7</v>
      </c>
      <c r="AD211" s="113"/>
      <c r="AE211" s="113">
        <v>9</v>
      </c>
      <c r="AF211" s="113"/>
      <c r="AG211" s="113">
        <v>47.9</v>
      </c>
      <c r="AH211" s="113"/>
      <c r="AI211" s="108"/>
      <c r="AJ211" s="108"/>
      <c r="AK211" s="108"/>
      <c r="AL211" s="108"/>
      <c r="AM211" s="108"/>
      <c r="AN211" s="108"/>
    </row>
    <row r="212" spans="2:40" ht="13.5" x14ac:dyDescent="0.25">
      <c r="B212" s="108"/>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3"/>
      <c r="Z212" s="113"/>
      <c r="AA212" s="113"/>
      <c r="AB212" s="113"/>
      <c r="AC212" s="113"/>
      <c r="AD212" s="113"/>
      <c r="AE212" s="113"/>
      <c r="AF212" s="113"/>
      <c r="AG212" s="113"/>
      <c r="AH212" s="112"/>
      <c r="AI212" s="108"/>
      <c r="AJ212" s="108"/>
      <c r="AK212" s="108"/>
      <c r="AL212" s="108"/>
      <c r="AM212" s="108"/>
      <c r="AN212" s="108"/>
    </row>
    <row r="213" spans="2:40" ht="13.5" x14ac:dyDescent="0.25">
      <c r="B213" s="109" t="s">
        <v>203</v>
      </c>
      <c r="C213" s="114"/>
      <c r="D213" s="114"/>
      <c r="E213" s="114"/>
      <c r="F213" s="114"/>
      <c r="G213" s="114"/>
      <c r="H213" s="114"/>
      <c r="I213" s="114"/>
      <c r="J213" s="114"/>
      <c r="K213" s="114"/>
      <c r="L213" s="114"/>
      <c r="M213" s="108"/>
      <c r="N213" s="108"/>
      <c r="O213" s="114"/>
      <c r="P213" s="114"/>
      <c r="Q213" s="114"/>
      <c r="R213" s="114"/>
      <c r="S213" s="114"/>
      <c r="T213" s="114"/>
      <c r="U213" s="114"/>
      <c r="V213" s="114"/>
      <c r="W213" s="114"/>
      <c r="X213" s="114"/>
      <c r="Y213" s="113"/>
      <c r="Z213" s="113"/>
      <c r="AA213" s="113"/>
      <c r="AB213" s="113"/>
      <c r="AC213" s="113"/>
      <c r="AD213" s="113"/>
      <c r="AE213" s="113"/>
      <c r="AF213" s="113"/>
      <c r="AG213" s="113"/>
      <c r="AH213" s="112"/>
      <c r="AI213" s="108"/>
      <c r="AJ213" s="108"/>
      <c r="AK213" s="108"/>
      <c r="AL213" s="108"/>
      <c r="AM213" s="108"/>
      <c r="AN213" s="108"/>
    </row>
    <row r="214" spans="2:40" ht="13.5" x14ac:dyDescent="0.25">
      <c r="B214" s="108" t="s">
        <v>205</v>
      </c>
      <c r="C214" s="112">
        <v>93</v>
      </c>
      <c r="D214" s="112"/>
      <c r="E214" s="112">
        <v>93</v>
      </c>
      <c r="F214" s="112"/>
      <c r="G214" s="112">
        <v>91</v>
      </c>
      <c r="H214" s="112"/>
      <c r="I214" s="112">
        <v>92</v>
      </c>
      <c r="J214" s="112"/>
      <c r="K214" s="112">
        <v>92</v>
      </c>
      <c r="L214" s="112"/>
      <c r="M214" s="114">
        <v>87</v>
      </c>
      <c r="N214" s="114"/>
      <c r="O214" s="112">
        <v>88</v>
      </c>
      <c r="P214" s="112"/>
      <c r="Q214" s="112">
        <v>35</v>
      </c>
      <c r="R214" s="112"/>
      <c r="S214" s="112">
        <v>1</v>
      </c>
      <c r="T214" s="112"/>
      <c r="U214" s="112">
        <v>14</v>
      </c>
      <c r="V214" s="112"/>
      <c r="W214" s="112" t="s">
        <v>325</v>
      </c>
      <c r="X214" s="112"/>
      <c r="Y214" s="113" t="s">
        <v>341</v>
      </c>
      <c r="Z214" s="113"/>
      <c r="AA214" s="113" t="s">
        <v>341</v>
      </c>
      <c r="AB214" s="113"/>
      <c r="AC214" s="113" t="s">
        <v>341</v>
      </c>
      <c r="AD214" s="113"/>
      <c r="AE214" s="113" t="s">
        <v>341</v>
      </c>
      <c r="AF214" s="113"/>
      <c r="AG214" s="113" t="s">
        <v>341</v>
      </c>
      <c r="AH214" s="112"/>
      <c r="AI214" s="108"/>
      <c r="AJ214" s="108"/>
      <c r="AK214" s="108"/>
      <c r="AL214" s="108"/>
      <c r="AM214" s="108"/>
      <c r="AN214" s="108"/>
    </row>
    <row r="215" spans="2:40" ht="13.5" x14ac:dyDescent="0.25">
      <c r="B215" s="108" t="s">
        <v>207</v>
      </c>
      <c r="C215" s="112">
        <v>93</v>
      </c>
      <c r="D215" s="112"/>
      <c r="E215" s="112">
        <v>97</v>
      </c>
      <c r="F215" s="112"/>
      <c r="G215" s="112">
        <v>94</v>
      </c>
      <c r="H215" s="112"/>
      <c r="I215" s="112">
        <v>93</v>
      </c>
      <c r="J215" s="112"/>
      <c r="K215" s="112">
        <v>95</v>
      </c>
      <c r="L215" s="112"/>
      <c r="M215" s="112">
        <v>91</v>
      </c>
      <c r="N215" s="112"/>
      <c r="O215" s="112">
        <v>84</v>
      </c>
      <c r="P215" s="112"/>
      <c r="Q215" s="112">
        <v>76</v>
      </c>
      <c r="R215" s="112"/>
      <c r="S215" s="112">
        <v>24</v>
      </c>
      <c r="T215" s="112"/>
      <c r="U215" s="112">
        <v>77</v>
      </c>
      <c r="V215" s="112"/>
      <c r="W215" s="112" t="s">
        <v>2</v>
      </c>
      <c r="X215" s="112"/>
      <c r="Y215" s="113" t="s">
        <v>341</v>
      </c>
      <c r="Z215" s="113"/>
      <c r="AA215" s="113" t="s">
        <v>341</v>
      </c>
      <c r="AB215" s="113"/>
      <c r="AC215" s="113" t="s">
        <v>341</v>
      </c>
      <c r="AD215" s="113"/>
      <c r="AE215" s="113" t="s">
        <v>341</v>
      </c>
      <c r="AF215" s="113"/>
      <c r="AG215" s="113" t="s">
        <v>341</v>
      </c>
      <c r="AH215" s="112"/>
      <c r="AI215" s="108"/>
      <c r="AJ215" s="108"/>
      <c r="AK215" s="108"/>
      <c r="AL215" s="108"/>
      <c r="AM215" s="108"/>
      <c r="AN215" s="108"/>
    </row>
    <row r="216" spans="2:40" ht="13.5" x14ac:dyDescent="0.25">
      <c r="B216" s="115" t="s">
        <v>208</v>
      </c>
      <c r="C216" s="112">
        <v>96</v>
      </c>
      <c r="D216" s="112"/>
      <c r="E216" s="112">
        <v>96</v>
      </c>
      <c r="F216" s="112"/>
      <c r="G216" s="112">
        <v>93</v>
      </c>
      <c r="H216" s="112"/>
      <c r="I216" s="112">
        <v>93</v>
      </c>
      <c r="J216" s="112"/>
      <c r="K216" s="112">
        <v>96</v>
      </c>
      <c r="L216" s="112"/>
      <c r="M216" s="112">
        <v>94</v>
      </c>
      <c r="N216" s="112"/>
      <c r="O216" s="112">
        <v>94</v>
      </c>
      <c r="P216" s="112"/>
      <c r="Q216" s="112">
        <v>61</v>
      </c>
      <c r="R216" s="112"/>
      <c r="S216" s="112">
        <v>16</v>
      </c>
      <c r="T216" s="112"/>
      <c r="U216" s="112">
        <v>72</v>
      </c>
      <c r="V216" s="112"/>
      <c r="W216" s="112" t="s">
        <v>2</v>
      </c>
      <c r="X216" s="112"/>
      <c r="Y216" s="113" t="s">
        <v>341</v>
      </c>
      <c r="Z216" s="113"/>
      <c r="AA216" s="113" t="s">
        <v>341</v>
      </c>
      <c r="AB216" s="113"/>
      <c r="AC216" s="113" t="s">
        <v>341</v>
      </c>
      <c r="AD216" s="113"/>
      <c r="AE216" s="113" t="s">
        <v>341</v>
      </c>
      <c r="AF216" s="113"/>
      <c r="AG216" s="113" t="s">
        <v>341</v>
      </c>
      <c r="AH216" s="112"/>
      <c r="AI216" s="108"/>
      <c r="AJ216" s="108"/>
      <c r="AK216" s="108"/>
      <c r="AL216" s="108"/>
      <c r="AM216" s="108"/>
      <c r="AN216" s="108"/>
    </row>
    <row r="217" spans="2:40" ht="13.5" x14ac:dyDescent="0.25">
      <c r="B217" s="115" t="s">
        <v>209</v>
      </c>
      <c r="C217" s="112">
        <v>69</v>
      </c>
      <c r="D217" s="112"/>
      <c r="E217" s="112">
        <v>98</v>
      </c>
      <c r="F217" s="112"/>
      <c r="G217" s="112">
        <v>95</v>
      </c>
      <c r="H217" s="112"/>
      <c r="I217" s="112">
        <v>94</v>
      </c>
      <c r="J217" s="112"/>
      <c r="K217" s="112">
        <v>94</v>
      </c>
      <c r="L217" s="112"/>
      <c r="M217" s="112">
        <v>88</v>
      </c>
      <c r="N217" s="112"/>
      <c r="O217" s="112">
        <v>71</v>
      </c>
      <c r="P217" s="112"/>
      <c r="Q217" s="112">
        <v>94</v>
      </c>
      <c r="R217" s="112"/>
      <c r="S217" s="112">
        <v>35</v>
      </c>
      <c r="T217" s="112"/>
      <c r="U217" s="112">
        <v>84</v>
      </c>
      <c r="V217" s="112"/>
      <c r="W217" s="112" t="s">
        <v>2</v>
      </c>
      <c r="X217" s="112"/>
      <c r="Y217" s="113" t="s">
        <v>341</v>
      </c>
      <c r="Z217" s="113"/>
      <c r="AA217" s="113" t="s">
        <v>341</v>
      </c>
      <c r="AB217" s="113"/>
      <c r="AC217" s="113" t="s">
        <v>341</v>
      </c>
      <c r="AD217" s="113"/>
      <c r="AE217" s="113" t="s">
        <v>341</v>
      </c>
      <c r="AF217" s="113"/>
      <c r="AG217" s="113" t="s">
        <v>341</v>
      </c>
      <c r="AH217" s="112"/>
      <c r="AI217" s="108"/>
      <c r="AJ217" s="108"/>
      <c r="AK217" s="108"/>
      <c r="AL217" s="108"/>
      <c r="AM217" s="108"/>
      <c r="AN217" s="108"/>
    </row>
    <row r="218" spans="2:40" ht="13.5" x14ac:dyDescent="0.25">
      <c r="B218" s="108" t="s">
        <v>210</v>
      </c>
      <c r="C218" s="112">
        <v>91</v>
      </c>
      <c r="D218" s="112"/>
      <c r="E218" s="112">
        <v>90</v>
      </c>
      <c r="F218" s="112"/>
      <c r="G218" s="112">
        <v>85</v>
      </c>
      <c r="H218" s="112"/>
      <c r="I218" s="112">
        <v>85</v>
      </c>
      <c r="J218" s="112"/>
      <c r="K218" s="112">
        <v>89</v>
      </c>
      <c r="L218" s="112"/>
      <c r="M218" s="112">
        <v>78</v>
      </c>
      <c r="N218" s="112"/>
      <c r="O218" s="112">
        <v>78</v>
      </c>
      <c r="P218" s="112"/>
      <c r="Q218" s="112">
        <v>85</v>
      </c>
      <c r="R218" s="112"/>
      <c r="S218" s="112">
        <v>73</v>
      </c>
      <c r="T218" s="112"/>
      <c r="U218" s="112">
        <v>79</v>
      </c>
      <c r="V218" s="112"/>
      <c r="W218" s="112">
        <v>92</v>
      </c>
      <c r="X218" s="112"/>
      <c r="Y218" s="113" t="s">
        <v>341</v>
      </c>
      <c r="Z218" s="113"/>
      <c r="AA218" s="113" t="s">
        <v>341</v>
      </c>
      <c r="AB218" s="113"/>
      <c r="AC218" s="113" t="s">
        <v>341</v>
      </c>
      <c r="AD218" s="113"/>
      <c r="AE218" s="113" t="s">
        <v>341</v>
      </c>
      <c r="AF218" s="113"/>
      <c r="AG218" s="113" t="s">
        <v>341</v>
      </c>
      <c r="AH218" s="112"/>
      <c r="AI218" s="108"/>
      <c r="AJ218" s="108"/>
      <c r="AK218" s="108"/>
      <c r="AL218" s="108"/>
      <c r="AM218" s="108"/>
      <c r="AN218" s="108"/>
    </row>
    <row r="219" spans="2:40" ht="13.5" x14ac:dyDescent="0.25">
      <c r="B219" s="108" t="s">
        <v>211</v>
      </c>
      <c r="C219" s="112">
        <v>93</v>
      </c>
      <c r="D219" s="112"/>
      <c r="E219" s="112">
        <v>94</v>
      </c>
      <c r="F219" s="112"/>
      <c r="G219" s="112">
        <v>90</v>
      </c>
      <c r="H219" s="112"/>
      <c r="I219" s="112">
        <v>88</v>
      </c>
      <c r="J219" s="112"/>
      <c r="K219" s="112">
        <v>89</v>
      </c>
      <c r="L219" s="112"/>
      <c r="M219" s="112">
        <v>87</v>
      </c>
      <c r="N219" s="112"/>
      <c r="O219" s="112">
        <v>90</v>
      </c>
      <c r="P219" s="112"/>
      <c r="Q219" s="112">
        <v>90</v>
      </c>
      <c r="R219" s="112"/>
      <c r="S219" s="112">
        <v>32</v>
      </c>
      <c r="T219" s="112"/>
      <c r="U219" s="112">
        <v>39</v>
      </c>
      <c r="V219" s="112"/>
      <c r="W219" s="112">
        <v>87</v>
      </c>
      <c r="X219" s="112"/>
      <c r="Y219" s="113">
        <v>58.961411088622931</v>
      </c>
      <c r="Z219" s="113"/>
      <c r="AA219" s="113">
        <v>28.033288199981399</v>
      </c>
      <c r="AB219" s="113"/>
      <c r="AC219" s="113" t="s">
        <v>341</v>
      </c>
      <c r="AD219" s="113"/>
      <c r="AE219" s="113" t="s">
        <v>341</v>
      </c>
      <c r="AF219" s="113"/>
      <c r="AG219" s="113" t="s">
        <v>341</v>
      </c>
      <c r="AH219" s="112"/>
      <c r="AI219" s="108"/>
      <c r="AJ219" s="108"/>
      <c r="AK219" s="108"/>
      <c r="AL219" s="108"/>
      <c r="AM219" s="108"/>
      <c r="AN219" s="108"/>
    </row>
    <row r="220" spans="2:40" ht="13.5" x14ac:dyDescent="0.25">
      <c r="B220" s="108" t="s">
        <v>212</v>
      </c>
      <c r="C220" s="112" t="s">
        <v>2</v>
      </c>
      <c r="D220" s="112"/>
      <c r="E220" s="112">
        <v>97</v>
      </c>
      <c r="F220" s="112"/>
      <c r="G220" s="112">
        <v>94</v>
      </c>
      <c r="H220" s="112"/>
      <c r="I220" s="112">
        <v>93</v>
      </c>
      <c r="J220" s="112"/>
      <c r="K220" s="112">
        <v>92</v>
      </c>
      <c r="L220" s="112"/>
      <c r="M220" s="112">
        <v>93</v>
      </c>
      <c r="N220" s="112"/>
      <c r="O220" s="112">
        <v>89</v>
      </c>
      <c r="P220" s="112"/>
      <c r="Q220" s="112">
        <v>92</v>
      </c>
      <c r="R220" s="112"/>
      <c r="S220" s="112">
        <v>74</v>
      </c>
      <c r="T220" s="112"/>
      <c r="U220" s="112">
        <v>91</v>
      </c>
      <c r="V220" s="112"/>
      <c r="W220" s="112" t="s">
        <v>2</v>
      </c>
      <c r="X220" s="112"/>
      <c r="Y220" s="113" t="s">
        <v>341</v>
      </c>
      <c r="Z220" s="113"/>
      <c r="AA220" s="113" t="s">
        <v>341</v>
      </c>
      <c r="AB220" s="113"/>
      <c r="AC220" s="113" t="s">
        <v>341</v>
      </c>
      <c r="AD220" s="113"/>
      <c r="AE220" s="113" t="s">
        <v>341</v>
      </c>
      <c r="AF220" s="113"/>
      <c r="AG220" s="113" t="s">
        <v>341</v>
      </c>
      <c r="AH220" s="112"/>
      <c r="AI220" s="108"/>
      <c r="AJ220" s="108"/>
      <c r="AK220" s="108"/>
      <c r="AL220" s="108"/>
      <c r="AM220" s="108"/>
      <c r="AN220" s="108"/>
    </row>
    <row r="221" spans="2:40" ht="13.5" x14ac:dyDescent="0.25">
      <c r="B221" s="108" t="s">
        <v>213</v>
      </c>
      <c r="C221" s="112">
        <v>91</v>
      </c>
      <c r="D221" s="112"/>
      <c r="E221" s="112">
        <v>91</v>
      </c>
      <c r="F221" s="112"/>
      <c r="G221" s="112">
        <v>87</v>
      </c>
      <c r="H221" s="112"/>
      <c r="I221" s="112">
        <v>87</v>
      </c>
      <c r="J221" s="112"/>
      <c r="K221" s="112">
        <v>87</v>
      </c>
      <c r="L221" s="112"/>
      <c r="M221" s="112">
        <v>78</v>
      </c>
      <c r="N221" s="112"/>
      <c r="O221" s="112">
        <v>87</v>
      </c>
      <c r="P221" s="112"/>
      <c r="Q221" s="112">
        <v>87</v>
      </c>
      <c r="R221" s="112"/>
      <c r="S221" s="112">
        <v>36</v>
      </c>
      <c r="T221" s="112"/>
      <c r="U221" s="112">
        <v>29</v>
      </c>
      <c r="V221" s="112"/>
      <c r="W221" s="112">
        <v>89</v>
      </c>
      <c r="X221" s="112"/>
      <c r="Y221" s="113">
        <v>75.272044676412037</v>
      </c>
      <c r="Z221" s="113"/>
      <c r="AA221" s="113">
        <v>50.409691181212054</v>
      </c>
      <c r="AB221" s="113"/>
      <c r="AC221" s="113">
        <v>72.961684172654856</v>
      </c>
      <c r="AD221" s="113"/>
      <c r="AE221" s="113">
        <v>3.832125669982847</v>
      </c>
      <c r="AF221" s="113"/>
      <c r="AG221" s="113">
        <v>1.8997033988004164</v>
      </c>
      <c r="AH221" s="112"/>
      <c r="AI221" s="108"/>
      <c r="AJ221" s="108"/>
      <c r="AK221" s="108"/>
      <c r="AL221" s="108"/>
      <c r="AM221" s="108"/>
      <c r="AN221" s="108"/>
    </row>
    <row r="222" spans="2:40" ht="13.5" x14ac:dyDescent="0.25">
      <c r="B222" s="108" t="s">
        <v>342</v>
      </c>
      <c r="C222" s="112">
        <v>79</v>
      </c>
      <c r="D222" s="112"/>
      <c r="E222" s="112">
        <v>84</v>
      </c>
      <c r="F222" s="112"/>
      <c r="G222" s="112">
        <v>76</v>
      </c>
      <c r="H222" s="112"/>
      <c r="I222" s="112">
        <v>74</v>
      </c>
      <c r="J222" s="112"/>
      <c r="K222" s="112">
        <v>74</v>
      </c>
      <c r="L222" s="112"/>
      <c r="M222" s="112">
        <v>26</v>
      </c>
      <c r="N222" s="112"/>
      <c r="O222" s="112">
        <v>76</v>
      </c>
      <c r="P222" s="112"/>
      <c r="Q222" s="112">
        <v>76</v>
      </c>
      <c r="R222" s="112"/>
      <c r="S222" s="112">
        <v>50</v>
      </c>
      <c r="T222" s="112"/>
      <c r="U222" s="112">
        <v>72</v>
      </c>
      <c r="V222" s="112"/>
      <c r="W222" s="112">
        <v>81</v>
      </c>
      <c r="X222" s="112"/>
      <c r="Y222" s="113">
        <v>56.971877311767926</v>
      </c>
      <c r="Z222" s="113"/>
      <c r="AA222" s="113">
        <v>38.112655917911411</v>
      </c>
      <c r="AB222" s="113"/>
      <c r="AC222" s="113">
        <v>60.454835220034184</v>
      </c>
      <c r="AD222" s="113"/>
      <c r="AE222" s="113">
        <v>53.296382108639008</v>
      </c>
      <c r="AF222" s="113"/>
      <c r="AG222" s="113">
        <v>68.486011000327579</v>
      </c>
      <c r="AH222" s="112"/>
      <c r="AI222" s="108"/>
      <c r="AJ222" s="108"/>
      <c r="AK222" s="108"/>
      <c r="AL222" s="108"/>
      <c r="AM222" s="108"/>
      <c r="AN222" s="108"/>
    </row>
    <row r="223" spans="2:40" ht="13.5" x14ac:dyDescent="0.25">
      <c r="B223" s="115" t="s">
        <v>215</v>
      </c>
      <c r="C223" s="112">
        <v>86</v>
      </c>
      <c r="D223" s="112"/>
      <c r="E223" s="112">
        <v>88</v>
      </c>
      <c r="F223" s="112"/>
      <c r="G223" s="112">
        <v>81</v>
      </c>
      <c r="H223" s="112"/>
      <c r="I223" s="112">
        <v>78</v>
      </c>
      <c r="J223" s="112"/>
      <c r="K223" s="112">
        <v>77</v>
      </c>
      <c r="L223" s="112"/>
      <c r="M223" s="112">
        <v>40</v>
      </c>
      <c r="N223" s="112"/>
      <c r="O223" s="112">
        <v>81</v>
      </c>
      <c r="P223" s="112"/>
      <c r="Q223" s="112">
        <v>81</v>
      </c>
      <c r="R223" s="112"/>
      <c r="S223" s="112">
        <v>74</v>
      </c>
      <c r="T223" s="112"/>
      <c r="U223" s="112">
        <v>77</v>
      </c>
      <c r="V223" s="112"/>
      <c r="W223" s="112">
        <v>86</v>
      </c>
      <c r="X223" s="112"/>
      <c r="Y223" s="113">
        <v>55.780953042330118</v>
      </c>
      <c r="Z223" s="113"/>
      <c r="AA223" s="113">
        <v>40.423777928101238</v>
      </c>
      <c r="AB223" s="113"/>
      <c r="AC223" s="113">
        <v>59.668634172590515</v>
      </c>
      <c r="AD223" s="113"/>
      <c r="AE223" s="113">
        <v>51.015661125593262</v>
      </c>
      <c r="AF223" s="113"/>
      <c r="AG223" s="113">
        <v>66.631326307283217</v>
      </c>
      <c r="AH223" s="112"/>
      <c r="AI223" s="108"/>
      <c r="AJ223" s="108"/>
      <c r="AK223" s="108"/>
      <c r="AL223" s="108"/>
      <c r="AM223" s="108"/>
      <c r="AN223" s="108"/>
    </row>
    <row r="224" spans="2:40" ht="13.5" x14ac:dyDescent="0.25">
      <c r="B224" s="115" t="s">
        <v>216</v>
      </c>
      <c r="C224" s="112">
        <v>73</v>
      </c>
      <c r="D224" s="112"/>
      <c r="E224" s="112">
        <v>79</v>
      </c>
      <c r="F224" s="112"/>
      <c r="G224" s="112">
        <v>70</v>
      </c>
      <c r="H224" s="112"/>
      <c r="I224" s="112">
        <v>70</v>
      </c>
      <c r="J224" s="112"/>
      <c r="K224" s="112">
        <v>71</v>
      </c>
      <c r="L224" s="112"/>
      <c r="M224" s="112">
        <v>12</v>
      </c>
      <c r="N224" s="112"/>
      <c r="O224" s="112">
        <v>70</v>
      </c>
      <c r="P224" s="112"/>
      <c r="Q224" s="112">
        <v>70</v>
      </c>
      <c r="R224" s="112"/>
      <c r="S224" s="112">
        <v>28</v>
      </c>
      <c r="T224" s="112"/>
      <c r="U224" s="112">
        <v>67</v>
      </c>
      <c r="V224" s="112"/>
      <c r="W224" s="112">
        <v>76</v>
      </c>
      <c r="X224" s="112"/>
      <c r="Y224" s="113">
        <v>58.120970298985974</v>
      </c>
      <c r="Z224" s="113"/>
      <c r="AA224" s="113">
        <v>35.88271219884686</v>
      </c>
      <c r="AB224" s="113"/>
      <c r="AC224" s="113">
        <v>61.170627637452476</v>
      </c>
      <c r="AD224" s="113"/>
      <c r="AE224" s="113">
        <v>55.200355825012728</v>
      </c>
      <c r="AF224" s="113"/>
      <c r="AG224" s="113">
        <v>70.155497645504212</v>
      </c>
      <c r="AH224" s="112"/>
      <c r="AI224" s="108"/>
      <c r="AJ224" s="108"/>
      <c r="AK224" s="108"/>
      <c r="AL224" s="108"/>
      <c r="AM224" s="108"/>
      <c r="AN224" s="108"/>
    </row>
    <row r="225" spans="2:40" ht="13.5" x14ac:dyDescent="0.25">
      <c r="B225" s="108" t="s">
        <v>217</v>
      </c>
      <c r="C225" s="112">
        <v>86</v>
      </c>
      <c r="D225" s="112"/>
      <c r="E225" s="112">
        <v>87</v>
      </c>
      <c r="F225" s="112"/>
      <c r="G225" s="112">
        <v>80</v>
      </c>
      <c r="H225" s="112"/>
      <c r="I225" s="112">
        <v>79</v>
      </c>
      <c r="J225" s="112"/>
      <c r="K225" s="112">
        <v>78</v>
      </c>
      <c r="L225" s="112"/>
      <c r="M225" s="112">
        <v>40</v>
      </c>
      <c r="N225" s="112"/>
      <c r="O225" s="112">
        <v>80</v>
      </c>
      <c r="P225" s="112"/>
      <c r="Q225" s="112">
        <v>80</v>
      </c>
      <c r="R225" s="112"/>
      <c r="S225" s="112">
        <v>50</v>
      </c>
      <c r="T225" s="112"/>
      <c r="U225" s="112">
        <v>76</v>
      </c>
      <c r="V225" s="112"/>
      <c r="W225" s="112">
        <v>86</v>
      </c>
      <c r="X225" s="112"/>
      <c r="Y225" s="113">
        <v>51.275942456981852</v>
      </c>
      <c r="Z225" s="113"/>
      <c r="AA225" s="113">
        <v>42.352728893662714</v>
      </c>
      <c r="AB225" s="113"/>
      <c r="AC225" s="113">
        <v>57.410582381711684</v>
      </c>
      <c r="AD225" s="113"/>
      <c r="AE225" s="113">
        <v>50.779830608480623</v>
      </c>
      <c r="AF225" s="113"/>
      <c r="AG225" s="113">
        <v>64.485655880720088</v>
      </c>
      <c r="AH225" s="112"/>
      <c r="AI225" s="108"/>
      <c r="AJ225" s="108"/>
      <c r="AK225" s="108"/>
      <c r="AL225" s="108"/>
      <c r="AM225" s="108"/>
      <c r="AN225" s="108"/>
    </row>
    <row r="226" spans="2:40" ht="13.5" x14ac:dyDescent="0.25">
      <c r="B226" s="109" t="s">
        <v>218</v>
      </c>
      <c r="C226" s="116">
        <v>89</v>
      </c>
      <c r="D226" s="116"/>
      <c r="E226" s="116">
        <v>90</v>
      </c>
      <c r="F226" s="116"/>
      <c r="G226" s="116">
        <v>86</v>
      </c>
      <c r="H226" s="116"/>
      <c r="I226" s="116">
        <v>85</v>
      </c>
      <c r="J226" s="116"/>
      <c r="K226" s="116">
        <v>86</v>
      </c>
      <c r="L226" s="116"/>
      <c r="M226" s="116">
        <v>69</v>
      </c>
      <c r="N226" s="116"/>
      <c r="O226" s="116">
        <v>84</v>
      </c>
      <c r="P226" s="116"/>
      <c r="Q226" s="116">
        <v>72</v>
      </c>
      <c r="R226" s="116"/>
      <c r="S226" s="116">
        <v>35</v>
      </c>
      <c r="T226" s="116"/>
      <c r="U226" s="116">
        <v>47</v>
      </c>
      <c r="V226" s="116"/>
      <c r="W226" s="116" t="s">
        <v>326</v>
      </c>
      <c r="X226" s="116"/>
      <c r="Y226" s="106">
        <v>67.720507290040302</v>
      </c>
      <c r="Z226" s="106"/>
      <c r="AA226" s="106">
        <v>43.884870213371471</v>
      </c>
      <c r="AB226" s="106"/>
      <c r="AC226" s="106">
        <v>67.475462615605394</v>
      </c>
      <c r="AD226" s="106"/>
      <c r="AE226" s="106" t="s">
        <v>341</v>
      </c>
      <c r="AF226" s="106"/>
      <c r="AG226" s="106" t="s">
        <v>341</v>
      </c>
      <c r="AH226" s="116"/>
      <c r="AI226" s="108"/>
      <c r="AJ226" s="108"/>
      <c r="AK226" s="108"/>
      <c r="AL226" s="108"/>
      <c r="AM226" s="108"/>
      <c r="AN226" s="108"/>
    </row>
    <row r="227" spans="2:40" ht="13.5" x14ac:dyDescent="0.25">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17"/>
      <c r="AC227" s="108"/>
      <c r="AD227" s="117"/>
      <c r="AE227" s="108"/>
      <c r="AF227" s="108"/>
      <c r="AG227" s="108"/>
      <c r="AH227" s="108"/>
      <c r="AI227" s="108"/>
      <c r="AJ227" s="108"/>
      <c r="AK227" s="108"/>
      <c r="AL227" s="108"/>
      <c r="AM227" s="108"/>
      <c r="AN227" s="108"/>
    </row>
    <row r="228" spans="2:40" ht="13.5" x14ac:dyDescent="0.25">
      <c r="B228" s="118" t="s">
        <v>352</v>
      </c>
      <c r="C228" s="108"/>
      <c r="D228" s="108"/>
      <c r="E228" s="108"/>
      <c r="F228" s="108"/>
      <c r="G228" s="108"/>
      <c r="H228" s="108"/>
      <c r="I228" s="108"/>
      <c r="J228" s="108"/>
      <c r="K228" s="108"/>
      <c r="L228" s="108"/>
      <c r="M228" s="108"/>
      <c r="N228" s="108"/>
      <c r="O228" s="108"/>
      <c r="P228" s="108"/>
      <c r="Q228" s="108"/>
      <c r="R228" s="108"/>
      <c r="S228" s="108"/>
      <c r="T228" s="108"/>
      <c r="U228" s="108"/>
      <c r="V228" s="108"/>
      <c r="W228" s="119"/>
      <c r="X228" s="108"/>
      <c r="Y228" s="108"/>
      <c r="Z228" s="108"/>
      <c r="AA228" s="108"/>
      <c r="AB228" s="108"/>
      <c r="AC228" s="108"/>
      <c r="AD228" s="117"/>
      <c r="AE228" s="108"/>
      <c r="AF228" s="108"/>
      <c r="AG228" s="108"/>
      <c r="AH228" s="108"/>
      <c r="AI228" s="108"/>
      <c r="AJ228" s="108"/>
      <c r="AK228" s="108"/>
      <c r="AL228" s="108"/>
      <c r="AM228" s="108"/>
      <c r="AN228" s="108"/>
    </row>
    <row r="229" spans="2:40" ht="13.5" x14ac:dyDescent="0.25">
      <c r="B229" s="108" t="s">
        <v>220</v>
      </c>
      <c r="C229" s="108"/>
      <c r="D229" s="108"/>
      <c r="E229" s="108"/>
      <c r="F229" s="108"/>
      <c r="G229" s="108"/>
      <c r="H229" s="108"/>
      <c r="I229" s="108"/>
      <c r="J229" s="108"/>
      <c r="K229" s="108"/>
      <c r="L229" s="108"/>
      <c r="M229" s="108"/>
      <c r="N229" s="108"/>
      <c r="O229" s="108"/>
      <c r="P229" s="108"/>
      <c r="Q229" s="108"/>
      <c r="R229" s="108"/>
      <c r="S229" s="108"/>
      <c r="T229" s="108"/>
      <c r="U229" s="108"/>
      <c r="V229" s="108"/>
      <c r="W229" s="119"/>
      <c r="X229" s="108"/>
      <c r="Y229" s="108"/>
      <c r="Z229" s="108"/>
      <c r="AA229" s="108"/>
      <c r="AB229" s="108"/>
      <c r="AC229" s="108"/>
      <c r="AD229" s="108"/>
      <c r="AE229" s="108"/>
      <c r="AF229" s="108"/>
      <c r="AG229" s="108"/>
      <c r="AH229" s="108"/>
      <c r="AI229" s="108"/>
      <c r="AJ229" s="108"/>
      <c r="AK229" s="108"/>
      <c r="AL229" s="108"/>
      <c r="AM229" s="108"/>
      <c r="AN229" s="108"/>
    </row>
    <row r="230" spans="2:40" ht="13.5" x14ac:dyDescent="0.25">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19"/>
      <c r="X230" s="108"/>
      <c r="Y230" s="108"/>
      <c r="Z230" s="108"/>
      <c r="AA230" s="108"/>
      <c r="AB230" s="108"/>
      <c r="AC230" s="108"/>
      <c r="AD230" s="108"/>
      <c r="AE230" s="108"/>
      <c r="AF230" s="108"/>
      <c r="AG230" s="108"/>
      <c r="AH230" s="108"/>
      <c r="AI230" s="108"/>
      <c r="AJ230" s="108"/>
      <c r="AK230" s="108"/>
      <c r="AL230" s="108"/>
      <c r="AM230" s="108"/>
      <c r="AN230" s="108"/>
    </row>
    <row r="231" spans="2:40" ht="13.5" x14ac:dyDescent="0.25">
      <c r="B231" s="109" t="s">
        <v>327</v>
      </c>
      <c r="C231" s="108"/>
      <c r="D231" s="108"/>
      <c r="E231" s="108"/>
      <c r="F231" s="108"/>
      <c r="G231" s="108"/>
      <c r="H231" s="108"/>
      <c r="I231" s="108"/>
      <c r="J231" s="108"/>
      <c r="K231" s="108"/>
      <c r="L231" s="108"/>
      <c r="M231" s="108"/>
      <c r="N231" s="108"/>
      <c r="O231" s="108"/>
      <c r="P231" s="108"/>
      <c r="Q231" s="108"/>
      <c r="R231" s="108"/>
      <c r="S231" s="108"/>
      <c r="T231" s="108"/>
      <c r="U231" s="108"/>
      <c r="V231" s="108"/>
      <c r="W231" s="119"/>
      <c r="X231" s="108"/>
      <c r="Y231" s="108"/>
      <c r="Z231" s="108"/>
      <c r="AA231" s="108"/>
      <c r="AB231" s="108"/>
      <c r="AC231" s="108"/>
      <c r="AD231" s="108"/>
      <c r="AE231" s="108"/>
      <c r="AF231" s="108"/>
      <c r="AG231" s="108"/>
      <c r="AH231" s="108"/>
      <c r="AI231" s="108"/>
      <c r="AJ231" s="108"/>
      <c r="AK231" s="108"/>
      <c r="AL231" s="108"/>
      <c r="AM231" s="108"/>
      <c r="AN231" s="108"/>
    </row>
    <row r="232" spans="2:40" ht="13.5" x14ac:dyDescent="0.25">
      <c r="B232" s="108" t="s">
        <v>334</v>
      </c>
      <c r="C232" s="108"/>
      <c r="D232" s="108"/>
      <c r="E232" s="108"/>
      <c r="F232" s="108"/>
      <c r="G232" s="108"/>
      <c r="H232" s="108"/>
      <c r="I232" s="108"/>
      <c r="J232" s="108"/>
      <c r="K232" s="108"/>
      <c r="L232" s="108"/>
      <c r="M232" s="108"/>
      <c r="N232" s="108"/>
      <c r="O232" s="108"/>
      <c r="P232" s="108"/>
      <c r="Q232" s="108"/>
      <c r="R232" s="108"/>
      <c r="S232" s="108"/>
      <c r="T232" s="108"/>
      <c r="U232" s="108"/>
      <c r="V232" s="108"/>
      <c r="W232" s="119"/>
      <c r="X232" s="108"/>
      <c r="Y232" s="108"/>
      <c r="Z232" s="108"/>
      <c r="AA232" s="108"/>
      <c r="AB232" s="108"/>
      <c r="AC232" s="108"/>
      <c r="AD232" s="108"/>
      <c r="AE232" s="108"/>
      <c r="AF232" s="108"/>
      <c r="AG232" s="108"/>
      <c r="AH232" s="108"/>
      <c r="AI232" s="108"/>
      <c r="AJ232" s="108"/>
      <c r="AK232" s="108"/>
      <c r="AL232" s="108"/>
      <c r="AM232" s="108"/>
      <c r="AN232" s="108"/>
    </row>
    <row r="233" spans="2:40" ht="13.5" x14ac:dyDescent="0.25">
      <c r="B233" s="108" t="s">
        <v>251</v>
      </c>
      <c r="C233" s="108"/>
      <c r="D233" s="108"/>
      <c r="E233" s="108"/>
      <c r="F233" s="108"/>
      <c r="G233" s="108"/>
      <c r="H233" s="108"/>
      <c r="I233" s="108"/>
      <c r="J233" s="108"/>
      <c r="K233" s="108"/>
      <c r="L233" s="108"/>
      <c r="M233" s="108"/>
      <c r="N233" s="108"/>
      <c r="O233" s="108"/>
      <c r="P233" s="108"/>
      <c r="Q233" s="108"/>
      <c r="R233" s="108"/>
      <c r="S233" s="108"/>
      <c r="T233" s="108"/>
      <c r="U233" s="108"/>
      <c r="V233" s="108"/>
      <c r="W233" s="119"/>
      <c r="X233" s="108"/>
      <c r="Y233" s="108"/>
      <c r="Z233" s="108"/>
      <c r="AA233" s="108"/>
      <c r="AB233" s="108"/>
      <c r="AC233" s="108"/>
      <c r="AD233" s="108"/>
      <c r="AE233" s="108"/>
      <c r="AF233" s="108"/>
      <c r="AG233" s="108"/>
      <c r="AH233" s="108"/>
      <c r="AI233" s="108"/>
      <c r="AJ233" s="108"/>
      <c r="AK233" s="108"/>
      <c r="AL233" s="108"/>
      <c r="AM233" s="108"/>
      <c r="AN233" s="108"/>
    </row>
    <row r="234" spans="2:40" ht="13.5" x14ac:dyDescent="0.25">
      <c r="B234" s="108" t="s">
        <v>351</v>
      </c>
      <c r="C234" s="108"/>
      <c r="D234" s="108"/>
      <c r="E234" s="108"/>
      <c r="F234" s="108"/>
      <c r="G234" s="108"/>
      <c r="H234" s="108"/>
      <c r="I234" s="108"/>
      <c r="J234" s="108"/>
      <c r="K234" s="108"/>
      <c r="L234" s="108"/>
      <c r="M234" s="108"/>
      <c r="N234" s="108"/>
      <c r="O234" s="108"/>
      <c r="P234" s="108"/>
      <c r="Q234" s="108"/>
      <c r="R234" s="108"/>
      <c r="S234" s="108"/>
      <c r="T234" s="108"/>
      <c r="U234" s="108"/>
      <c r="V234" s="108"/>
      <c r="W234" s="119"/>
      <c r="X234" s="108"/>
      <c r="Y234" s="108"/>
      <c r="Z234" s="108"/>
      <c r="AA234" s="108"/>
      <c r="AB234" s="108"/>
      <c r="AC234" s="108"/>
      <c r="AD234" s="108"/>
      <c r="AE234" s="108"/>
      <c r="AF234" s="108"/>
      <c r="AG234" s="108"/>
      <c r="AH234" s="108"/>
      <c r="AI234" s="108"/>
      <c r="AJ234" s="108"/>
      <c r="AK234" s="108"/>
      <c r="AL234" s="108"/>
      <c r="AM234" s="108"/>
      <c r="AN234" s="108"/>
    </row>
    <row r="235" spans="2:40" ht="13.5" x14ac:dyDescent="0.25">
      <c r="B235" s="108" t="s">
        <v>343</v>
      </c>
      <c r="C235" s="108"/>
      <c r="D235" s="108"/>
      <c r="E235" s="108"/>
      <c r="F235" s="108"/>
      <c r="G235" s="108"/>
      <c r="H235" s="108"/>
      <c r="I235" s="108"/>
      <c r="J235" s="108"/>
      <c r="K235" s="108"/>
      <c r="L235" s="108"/>
      <c r="M235" s="108"/>
      <c r="N235" s="108"/>
      <c r="O235" s="108"/>
      <c r="P235" s="108"/>
      <c r="Q235" s="108"/>
      <c r="R235" s="108"/>
      <c r="S235" s="108"/>
      <c r="T235" s="108"/>
      <c r="U235" s="108"/>
      <c r="V235" s="108"/>
      <c r="W235" s="119"/>
      <c r="X235" s="108"/>
      <c r="Y235" s="108"/>
      <c r="Z235" s="108"/>
      <c r="AA235" s="108"/>
      <c r="AB235" s="108"/>
      <c r="AC235" s="108"/>
      <c r="AD235" s="108"/>
      <c r="AE235" s="108"/>
      <c r="AF235" s="108"/>
      <c r="AG235" s="108"/>
      <c r="AH235" s="108"/>
      <c r="AI235" s="108"/>
      <c r="AJ235" s="108"/>
      <c r="AK235" s="108"/>
      <c r="AL235" s="108"/>
      <c r="AM235" s="108"/>
      <c r="AN235" s="108"/>
    </row>
    <row r="236" spans="2:40" ht="13.5" x14ac:dyDescent="0.25">
      <c r="B236" s="108" t="s">
        <v>337</v>
      </c>
      <c r="C236" s="108"/>
      <c r="D236" s="108"/>
      <c r="E236" s="108"/>
      <c r="F236" s="108"/>
      <c r="G236" s="108"/>
      <c r="H236" s="108"/>
      <c r="I236" s="108"/>
      <c r="J236" s="108"/>
      <c r="K236" s="108"/>
      <c r="L236" s="108"/>
      <c r="M236" s="108"/>
      <c r="N236" s="108"/>
      <c r="O236" s="108"/>
      <c r="P236" s="108"/>
      <c r="Q236" s="108"/>
      <c r="R236" s="108"/>
      <c r="S236" s="108"/>
      <c r="T236" s="108"/>
      <c r="U236" s="108"/>
      <c r="V236" s="108"/>
      <c r="W236" s="119"/>
      <c r="X236" s="108"/>
      <c r="Y236" s="108"/>
      <c r="Z236" s="108"/>
      <c r="AA236" s="108"/>
      <c r="AB236" s="108"/>
      <c r="AC236" s="108"/>
      <c r="AD236" s="108"/>
      <c r="AE236" s="108"/>
      <c r="AF236" s="108"/>
      <c r="AG236" s="108"/>
      <c r="AH236" s="108"/>
      <c r="AI236" s="108"/>
      <c r="AJ236" s="108"/>
      <c r="AK236" s="108"/>
      <c r="AL236" s="108"/>
      <c r="AM236" s="108"/>
      <c r="AN236" s="108"/>
    </row>
    <row r="237" spans="2:40" ht="13.5" x14ac:dyDescent="0.25">
      <c r="B237" s="108" t="s">
        <v>222</v>
      </c>
      <c r="C237" s="108"/>
      <c r="D237" s="108"/>
      <c r="E237" s="108"/>
      <c r="F237" s="108"/>
      <c r="G237" s="108"/>
      <c r="H237" s="108"/>
      <c r="I237" s="108"/>
      <c r="J237" s="108"/>
      <c r="K237" s="108"/>
      <c r="L237" s="108"/>
      <c r="M237" s="108"/>
      <c r="N237" s="108"/>
      <c r="O237" s="108"/>
      <c r="P237" s="108"/>
      <c r="Q237" s="108"/>
      <c r="R237" s="108"/>
      <c r="S237" s="108"/>
      <c r="T237" s="108"/>
      <c r="U237" s="108"/>
      <c r="V237" s="108"/>
      <c r="W237" s="119"/>
      <c r="X237" s="108"/>
      <c r="Y237" s="108"/>
      <c r="Z237" s="108"/>
      <c r="AA237" s="108"/>
      <c r="AB237" s="108"/>
      <c r="AC237" s="108"/>
      <c r="AD237" s="108"/>
      <c r="AE237" s="108"/>
      <c r="AF237" s="108"/>
      <c r="AG237" s="108"/>
      <c r="AH237" s="108"/>
      <c r="AI237" s="108"/>
      <c r="AJ237" s="108"/>
      <c r="AK237" s="108"/>
      <c r="AL237" s="108"/>
      <c r="AM237" s="108"/>
      <c r="AN237" s="108"/>
    </row>
    <row r="238" spans="2:40" ht="13.5" x14ac:dyDescent="0.25">
      <c r="B238" s="108" t="s">
        <v>223</v>
      </c>
      <c r="C238" s="108"/>
      <c r="D238" s="108"/>
      <c r="E238" s="108"/>
      <c r="F238" s="108"/>
      <c r="G238" s="108"/>
      <c r="H238" s="108"/>
      <c r="I238" s="108"/>
      <c r="J238" s="108"/>
      <c r="K238" s="108"/>
      <c r="L238" s="108"/>
      <c r="M238" s="108"/>
      <c r="N238" s="108"/>
      <c r="O238" s="108"/>
      <c r="P238" s="108"/>
      <c r="Q238" s="108"/>
      <c r="R238" s="108"/>
      <c r="S238" s="108"/>
      <c r="T238" s="108"/>
      <c r="U238" s="108"/>
      <c r="V238" s="108"/>
      <c r="W238" s="119"/>
      <c r="X238" s="108"/>
      <c r="Y238" s="108"/>
      <c r="Z238" s="108"/>
      <c r="AA238" s="108"/>
      <c r="AB238" s="108"/>
      <c r="AC238" s="108"/>
      <c r="AD238" s="108"/>
      <c r="AE238" s="108"/>
      <c r="AF238" s="108"/>
      <c r="AG238" s="108"/>
      <c r="AH238" s="108"/>
      <c r="AI238" s="108"/>
      <c r="AJ238" s="108"/>
      <c r="AK238" s="108"/>
      <c r="AL238" s="108"/>
      <c r="AM238" s="108"/>
      <c r="AN238" s="108"/>
    </row>
    <row r="239" spans="2:40" ht="13.5" x14ac:dyDescent="0.25">
      <c r="C239" s="108"/>
      <c r="D239" s="108"/>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08"/>
      <c r="AB239" s="108"/>
      <c r="AC239" s="114"/>
      <c r="AD239" s="114"/>
      <c r="AE239" s="108"/>
      <c r="AF239" s="108"/>
      <c r="AG239" s="114"/>
      <c r="AH239" s="114"/>
      <c r="AI239" s="108"/>
      <c r="AJ239" s="108"/>
      <c r="AK239" s="108"/>
      <c r="AL239" s="108"/>
      <c r="AM239" s="108"/>
      <c r="AN239" s="108"/>
    </row>
    <row r="240" spans="2:40" ht="13.5" x14ac:dyDescent="0.25">
      <c r="B240" s="107" t="s">
        <v>328</v>
      </c>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c r="AL240" s="108"/>
      <c r="AM240" s="108"/>
      <c r="AN240" s="108"/>
    </row>
    <row r="241" spans="2:40" ht="13.5" x14ac:dyDescent="0.25">
      <c r="B241" s="104" t="s">
        <v>344</v>
      </c>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c r="AL241" s="108"/>
      <c r="AM241" s="108"/>
      <c r="AN241" s="108"/>
    </row>
    <row r="242" spans="2:40" ht="13.5" x14ac:dyDescent="0.25">
      <c r="B242" s="104" t="s">
        <v>253</v>
      </c>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c r="AL242" s="108"/>
      <c r="AM242" s="108"/>
      <c r="AN242" s="108"/>
    </row>
    <row r="243" spans="2:40" ht="13.5" x14ac:dyDescent="0.25">
      <c r="B243" s="104" t="s">
        <v>254</v>
      </c>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c r="AL243" s="108"/>
      <c r="AM243" s="108"/>
      <c r="AN243" s="108"/>
    </row>
    <row r="244" spans="2:40" ht="13.5" x14ac:dyDescent="0.2">
      <c r="B244" s="104" t="s">
        <v>255</v>
      </c>
    </row>
    <row r="245" spans="2:40" ht="13.5" x14ac:dyDescent="0.2">
      <c r="B245" s="104" t="s">
        <v>345</v>
      </c>
    </row>
    <row r="246" spans="2:40" ht="13.5" x14ac:dyDescent="0.2">
      <c r="B246" s="104" t="s">
        <v>346</v>
      </c>
    </row>
    <row r="247" spans="2:40" ht="13.5" x14ac:dyDescent="0.2">
      <c r="B247" s="104" t="s">
        <v>256</v>
      </c>
    </row>
    <row r="248" spans="2:40" ht="13.5" x14ac:dyDescent="0.2">
      <c r="B248" s="104" t="s">
        <v>257</v>
      </c>
    </row>
    <row r="249" spans="2:40" ht="13.5" x14ac:dyDescent="0.2">
      <c r="B249" s="104" t="s">
        <v>258</v>
      </c>
    </row>
    <row r="250" spans="2:40" ht="13.5" x14ac:dyDescent="0.2">
      <c r="B250" s="104" t="s">
        <v>259</v>
      </c>
    </row>
    <row r="251" spans="2:40" ht="13.5" x14ac:dyDescent="0.2">
      <c r="B251" s="104" t="s">
        <v>336</v>
      </c>
    </row>
    <row r="252" spans="2:40" ht="13.5" x14ac:dyDescent="0.2">
      <c r="B252" s="104" t="s">
        <v>317</v>
      </c>
    </row>
    <row r="253" spans="2:40" ht="13.5" x14ac:dyDescent="0.2">
      <c r="B253" s="104" t="s">
        <v>347</v>
      </c>
    </row>
    <row r="254" spans="2:40" ht="13.5" x14ac:dyDescent="0.2">
      <c r="B254" s="104" t="s">
        <v>348</v>
      </c>
    </row>
    <row r="255" spans="2:40" ht="13.5" x14ac:dyDescent="0.2">
      <c r="B255" s="104" t="s">
        <v>349</v>
      </c>
    </row>
    <row r="256" spans="2:40" ht="13.5" x14ac:dyDescent="0.2">
      <c r="B256" s="104" t="s">
        <v>350</v>
      </c>
    </row>
    <row r="257" spans="2:2" ht="13.5" x14ac:dyDescent="0.2">
      <c r="B257" s="105"/>
    </row>
    <row r="258" spans="2:2" ht="13.5" x14ac:dyDescent="0.25">
      <c r="B258" s="107" t="s">
        <v>329</v>
      </c>
    </row>
    <row r="259" spans="2:2" ht="13.5" x14ac:dyDescent="0.2">
      <c r="B259" s="104" t="s">
        <v>330</v>
      </c>
    </row>
    <row r="260" spans="2:2" ht="13.5" x14ac:dyDescent="0.2">
      <c r="B260" s="104" t="s">
        <v>324</v>
      </c>
    </row>
    <row r="261" spans="2:2" ht="13.5" x14ac:dyDescent="0.2">
      <c r="B261" s="104" t="s">
        <v>323</v>
      </c>
    </row>
    <row r="262" spans="2:2" ht="13.5" x14ac:dyDescent="0.2">
      <c r="B262" s="104" t="s">
        <v>322</v>
      </c>
    </row>
    <row r="263" spans="2:2" ht="13.5" x14ac:dyDescent="0.2">
      <c r="B263" s="104" t="s">
        <v>321</v>
      </c>
    </row>
    <row r="264" spans="2:2" ht="13.5" x14ac:dyDescent="0.2">
      <c r="B264" s="104" t="s">
        <v>320</v>
      </c>
    </row>
  </sheetData>
  <autoFilter ref="B9:AH211" xr:uid="{DD460A61-67DA-469D-B7AA-F1B9DE18A9AC}"/>
  <mergeCells count="23">
    <mergeCell ref="U7:V8"/>
    <mergeCell ref="C4:AH4"/>
    <mergeCell ref="Y6:Z6"/>
    <mergeCell ref="AA6:AB6"/>
    <mergeCell ref="AC6:AH6"/>
    <mergeCell ref="Y5:AH5"/>
    <mergeCell ref="C5:X6"/>
    <mergeCell ref="B4:B8"/>
    <mergeCell ref="AG7:AH8"/>
    <mergeCell ref="AC7:AD8"/>
    <mergeCell ref="AE7:AF8"/>
    <mergeCell ref="C7:D8"/>
    <mergeCell ref="E7:F8"/>
    <mergeCell ref="G7:H8"/>
    <mergeCell ref="I7:J8"/>
    <mergeCell ref="K7:L8"/>
    <mergeCell ref="W7:X8"/>
    <mergeCell ref="Y7:Z8"/>
    <mergeCell ref="AA7:AB8"/>
    <mergeCell ref="M7:N8"/>
    <mergeCell ref="O7:P8"/>
    <mergeCell ref="Q7:R8"/>
    <mergeCell ref="S7:T8"/>
  </mergeCells>
  <conditionalFormatting sqref="B212:B226">
    <cfRule type="duplicateValues" dxfId="1" priority="5"/>
  </conditionalFormatting>
  <conditionalFormatting sqref="B10:B211">
    <cfRule type="duplicateValues" dxfId="0" priority="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8" customWidth="1"/>
    <col min="4" max="4" width="2.42578125" style="38" customWidth="1"/>
    <col min="5" max="5" width="6.42578125" style="38" customWidth="1"/>
    <col min="6" max="6" width="2.42578125" style="38" customWidth="1"/>
    <col min="7" max="7" width="6.42578125" style="38" customWidth="1"/>
    <col min="8" max="8" width="3" style="38" customWidth="1"/>
    <col min="9" max="9" width="6.42578125" style="10" customWidth="1"/>
    <col min="10" max="10" width="1.7109375" style="10" customWidth="1"/>
    <col min="11" max="11" width="6.42578125" style="10" customWidth="1"/>
    <col min="12" max="12" width="1.7109375" style="10" customWidth="1"/>
    <col min="13" max="13" width="6.42578125" style="53"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9"/>
      <c r="O1" s="39"/>
      <c r="U1" s="39"/>
      <c r="AA1" s="39"/>
      <c r="AG1" s="9"/>
    </row>
    <row r="2" spans="2:53" ht="18" x14ac:dyDescent="0.25">
      <c r="B2" s="91" t="s">
        <v>272</v>
      </c>
      <c r="C2" s="43"/>
      <c r="D2" s="43"/>
      <c r="E2" s="43"/>
      <c r="F2" s="43"/>
      <c r="G2" s="43"/>
      <c r="H2" s="43"/>
      <c r="J2" s="44"/>
      <c r="K2" s="45"/>
      <c r="L2" s="44"/>
      <c r="M2" s="46"/>
      <c r="N2" s="47"/>
      <c r="O2" s="9"/>
      <c r="P2" s="10"/>
      <c r="R2" s="10"/>
      <c r="T2" s="10"/>
      <c r="U2" s="48"/>
      <c r="V2" s="49"/>
      <c r="W2" s="35"/>
      <c r="X2" s="49"/>
      <c r="Y2" s="28"/>
      <c r="Z2" s="27"/>
      <c r="AA2" s="10"/>
      <c r="AB2" s="10"/>
      <c r="AC2" s="10"/>
      <c r="AD2" s="10"/>
      <c r="AE2" s="10"/>
      <c r="AF2" s="10"/>
      <c r="AG2" s="27"/>
      <c r="AH2" s="27"/>
      <c r="AI2" s="27"/>
      <c r="AJ2" s="27"/>
      <c r="AK2" s="27"/>
      <c r="AL2" s="27"/>
      <c r="AM2" s="50"/>
      <c r="AN2" s="51"/>
      <c r="AO2" s="52"/>
      <c r="AP2" s="50"/>
    </row>
    <row r="3" spans="2:53" x14ac:dyDescent="0.25">
      <c r="C3" s="43"/>
      <c r="D3" s="43"/>
      <c r="I3" s="8"/>
      <c r="J3" s="8"/>
      <c r="K3" s="8"/>
      <c r="L3" s="8"/>
      <c r="U3" s="10"/>
      <c r="AM3" s="54"/>
      <c r="AN3" s="54"/>
      <c r="AO3" s="55"/>
    </row>
    <row r="4" spans="2:53" s="20" customFormat="1" ht="55.5" customHeight="1" x14ac:dyDescent="0.2">
      <c r="B4" s="143" t="s">
        <v>0</v>
      </c>
      <c r="C4" s="145" t="s">
        <v>265</v>
      </c>
      <c r="D4" s="146"/>
      <c r="E4" s="146"/>
      <c r="F4" s="146"/>
      <c r="G4" s="146"/>
      <c r="H4" s="147"/>
      <c r="I4" s="141" t="s">
        <v>273</v>
      </c>
      <c r="J4" s="148"/>
      <c r="K4" s="148"/>
      <c r="L4" s="148"/>
      <c r="M4" s="148"/>
      <c r="N4" s="142"/>
      <c r="O4" s="149" t="s">
        <v>274</v>
      </c>
      <c r="P4" s="150"/>
      <c r="Q4" s="150"/>
      <c r="R4" s="150"/>
      <c r="S4" s="150"/>
      <c r="T4" s="151"/>
      <c r="U4" s="141" t="s">
        <v>275</v>
      </c>
      <c r="V4" s="148"/>
      <c r="W4" s="148"/>
      <c r="X4" s="148"/>
      <c r="Y4" s="148"/>
      <c r="Z4" s="142"/>
      <c r="AA4" s="149" t="s">
        <v>276</v>
      </c>
      <c r="AB4" s="150"/>
      <c r="AC4" s="150"/>
      <c r="AD4" s="150"/>
      <c r="AE4" s="150"/>
      <c r="AF4" s="151"/>
      <c r="AG4" s="149" t="s">
        <v>277</v>
      </c>
      <c r="AH4" s="150"/>
      <c r="AI4" s="150"/>
      <c r="AJ4" s="150"/>
      <c r="AK4" s="150"/>
      <c r="AL4" s="151"/>
      <c r="AM4" s="141" t="s">
        <v>278</v>
      </c>
      <c r="AN4" s="148"/>
      <c r="AO4" s="142"/>
      <c r="AP4" s="56"/>
    </row>
    <row r="5" spans="2:53" s="20" customFormat="1" ht="42.75" customHeight="1" x14ac:dyDescent="0.2">
      <c r="B5" s="144"/>
      <c r="C5" s="145" t="s">
        <v>279</v>
      </c>
      <c r="D5" s="147"/>
      <c r="E5" s="145" t="s">
        <v>280</v>
      </c>
      <c r="F5" s="147"/>
      <c r="G5" s="145" t="s">
        <v>281</v>
      </c>
      <c r="H5" s="147"/>
      <c r="I5" s="141" t="s">
        <v>279</v>
      </c>
      <c r="J5" s="142"/>
      <c r="K5" s="141" t="s">
        <v>280</v>
      </c>
      <c r="L5" s="142"/>
      <c r="M5" s="141" t="s">
        <v>281</v>
      </c>
      <c r="N5" s="142"/>
      <c r="O5" s="141" t="s">
        <v>279</v>
      </c>
      <c r="P5" s="142"/>
      <c r="Q5" s="141" t="s">
        <v>280</v>
      </c>
      <c r="R5" s="142"/>
      <c r="S5" s="141" t="s">
        <v>282</v>
      </c>
      <c r="T5" s="142"/>
      <c r="U5" s="141" t="s">
        <v>279</v>
      </c>
      <c r="V5" s="142"/>
      <c r="W5" s="141" t="s">
        <v>280</v>
      </c>
      <c r="X5" s="142"/>
      <c r="Y5" s="141" t="s">
        <v>281</v>
      </c>
      <c r="Z5" s="142"/>
      <c r="AA5" s="141" t="s">
        <v>279</v>
      </c>
      <c r="AB5" s="142"/>
      <c r="AC5" s="141" t="s">
        <v>280</v>
      </c>
      <c r="AD5" s="142"/>
      <c r="AE5" s="141" t="s">
        <v>281</v>
      </c>
      <c r="AF5" s="142"/>
      <c r="AG5" s="141" t="s">
        <v>279</v>
      </c>
      <c r="AH5" s="142"/>
      <c r="AI5" s="141" t="s">
        <v>280</v>
      </c>
      <c r="AJ5" s="142"/>
      <c r="AK5" s="141" t="s">
        <v>281</v>
      </c>
      <c r="AL5" s="142"/>
      <c r="AM5" s="102" t="s">
        <v>279</v>
      </c>
      <c r="AN5" s="102" t="s">
        <v>280</v>
      </c>
      <c r="AO5" s="57" t="s">
        <v>281</v>
      </c>
    </row>
    <row r="6" spans="2:53" s="20" customFormat="1" x14ac:dyDescent="0.2">
      <c r="B6" s="59"/>
      <c r="C6" s="60"/>
      <c r="D6" s="60"/>
      <c r="E6" s="60"/>
      <c r="F6" s="60"/>
      <c r="G6" s="60"/>
      <c r="H6" s="60"/>
      <c r="I6" s="61"/>
      <c r="J6" s="61"/>
      <c r="K6" s="61"/>
      <c r="L6" s="61"/>
      <c r="M6" s="61"/>
      <c r="N6" s="61"/>
      <c r="O6" s="22"/>
      <c r="P6" s="22"/>
      <c r="Q6" s="22"/>
      <c r="R6" s="22"/>
      <c r="S6" s="22"/>
      <c r="T6" s="22"/>
      <c r="U6" s="26"/>
      <c r="V6" s="25"/>
      <c r="W6" s="26"/>
      <c r="X6" s="25"/>
      <c r="Y6" s="24"/>
      <c r="Z6" s="23"/>
      <c r="AA6" s="22"/>
      <c r="AB6" s="22"/>
      <c r="AC6" s="22"/>
      <c r="AD6" s="22"/>
      <c r="AE6" s="22"/>
      <c r="AF6" s="22"/>
      <c r="AG6" s="21"/>
      <c r="AH6" s="21"/>
      <c r="AI6" s="21"/>
      <c r="AJ6" s="21"/>
      <c r="AK6" s="21"/>
      <c r="AL6" s="21"/>
      <c r="AM6" s="40"/>
      <c r="AN6" s="40"/>
      <c r="AO6" s="62"/>
      <c r="AP6" s="58"/>
    </row>
    <row r="7" spans="2:53" ht="15.75" x14ac:dyDescent="0.25">
      <c r="B7" s="8" t="s">
        <v>1</v>
      </c>
      <c r="C7" s="63">
        <v>63.5</v>
      </c>
      <c r="D7" s="31" t="s">
        <v>266</v>
      </c>
      <c r="E7" s="63">
        <v>36</v>
      </c>
      <c r="F7" s="31" t="s">
        <v>266</v>
      </c>
      <c r="G7" s="64">
        <v>1.7638888888888888</v>
      </c>
      <c r="H7" s="31" t="s">
        <v>266</v>
      </c>
      <c r="I7" s="31">
        <v>78.900000000000006</v>
      </c>
      <c r="J7" s="31"/>
      <c r="K7" s="31">
        <v>42.1</v>
      </c>
      <c r="L7" s="31"/>
      <c r="M7" s="64">
        <v>1.8741092636579573</v>
      </c>
      <c r="N7" s="31"/>
      <c r="O7" s="31" t="s">
        <v>2</v>
      </c>
      <c r="P7" s="31"/>
      <c r="Q7" s="31" t="s">
        <v>2</v>
      </c>
      <c r="R7" s="31"/>
      <c r="S7" s="31" t="s">
        <v>2</v>
      </c>
      <c r="T7" s="31"/>
      <c r="U7" s="31">
        <v>43.7</v>
      </c>
      <c r="V7" s="31"/>
      <c r="W7" s="31">
        <v>47.1</v>
      </c>
      <c r="X7" s="31"/>
      <c r="Y7" s="64">
        <v>0.92781316348195331</v>
      </c>
      <c r="Z7" s="31"/>
      <c r="AA7" s="31">
        <v>80.3</v>
      </c>
      <c r="AB7" s="31"/>
      <c r="AC7" s="31">
        <v>58.6</v>
      </c>
      <c r="AD7" s="31"/>
      <c r="AE7" s="64">
        <v>1.3703071672354947</v>
      </c>
      <c r="AF7" s="31"/>
      <c r="AG7" s="31">
        <v>1.7</v>
      </c>
      <c r="AH7" s="31"/>
      <c r="AI7" s="31">
        <v>0.8</v>
      </c>
      <c r="AJ7" s="31"/>
      <c r="AK7" s="64">
        <v>2.125</v>
      </c>
      <c r="AL7" s="31"/>
      <c r="AM7" s="31">
        <v>56.404706084247877</v>
      </c>
      <c r="AN7" s="31">
        <v>32.959990974178012</v>
      </c>
      <c r="AO7" s="17">
        <v>1.7113082988535178</v>
      </c>
      <c r="AP7" s="8"/>
      <c r="BA7" s="96"/>
    </row>
    <row r="8" spans="2:53" ht="15.75" x14ac:dyDescent="0.25">
      <c r="B8" s="8" t="s">
        <v>3</v>
      </c>
      <c r="C8" s="31">
        <v>99</v>
      </c>
      <c r="D8" s="31" t="s">
        <v>5</v>
      </c>
      <c r="E8" s="31">
        <v>98.4</v>
      </c>
      <c r="F8" s="31" t="s">
        <v>5</v>
      </c>
      <c r="G8" s="64">
        <v>1.0060975609756098</v>
      </c>
      <c r="H8" s="31" t="s">
        <v>5</v>
      </c>
      <c r="I8" s="31">
        <v>99.9</v>
      </c>
      <c r="J8" s="31" t="s">
        <v>5</v>
      </c>
      <c r="K8" s="31">
        <v>99</v>
      </c>
      <c r="L8" s="31" t="s">
        <v>5</v>
      </c>
      <c r="M8" s="64">
        <v>1.009090909090909</v>
      </c>
      <c r="N8" s="31" t="s">
        <v>5</v>
      </c>
      <c r="O8" s="31">
        <v>22.7</v>
      </c>
      <c r="P8" s="31" t="s">
        <v>5</v>
      </c>
      <c r="Q8" s="31">
        <v>23.4</v>
      </c>
      <c r="R8" s="31" t="s">
        <v>5</v>
      </c>
      <c r="S8" s="64">
        <v>1.0308370044052864</v>
      </c>
      <c r="T8" s="31" t="s">
        <v>5</v>
      </c>
      <c r="U8" s="31" t="s">
        <v>2</v>
      </c>
      <c r="V8" s="31"/>
      <c r="W8" s="31" t="s">
        <v>2</v>
      </c>
      <c r="X8" s="31"/>
      <c r="Y8" s="64" t="s">
        <v>2</v>
      </c>
      <c r="Z8" s="31"/>
      <c r="AA8" s="31">
        <v>93.3</v>
      </c>
      <c r="AB8" s="31"/>
      <c r="AC8" s="31">
        <v>91.7</v>
      </c>
      <c r="AD8" s="31"/>
      <c r="AE8" s="64">
        <v>1.0174482006543075</v>
      </c>
      <c r="AF8" s="31"/>
      <c r="AG8" s="31">
        <v>50.5</v>
      </c>
      <c r="AH8" s="31" t="s">
        <v>5</v>
      </c>
      <c r="AI8" s="31">
        <v>25.7</v>
      </c>
      <c r="AJ8" s="31" t="s">
        <v>5</v>
      </c>
      <c r="AK8" s="64">
        <v>1.9649805447470818</v>
      </c>
      <c r="AL8" s="31" t="s">
        <v>5</v>
      </c>
      <c r="AM8" s="31">
        <v>98.288014376582069</v>
      </c>
      <c r="AN8" s="31">
        <v>96.885532663947345</v>
      </c>
      <c r="AO8" s="17">
        <v>1.0144756567267821</v>
      </c>
      <c r="AP8" s="8"/>
      <c r="AU8" s="97"/>
      <c r="BA8" s="96"/>
    </row>
    <row r="9" spans="2:53" ht="15.75" x14ac:dyDescent="0.25">
      <c r="B9" s="8" t="s">
        <v>4</v>
      </c>
      <c r="C9" s="31">
        <v>99.7</v>
      </c>
      <c r="D9" s="31" t="s">
        <v>204</v>
      </c>
      <c r="E9" s="31">
        <v>99.5</v>
      </c>
      <c r="F9" s="31" t="s">
        <v>204</v>
      </c>
      <c r="G9" s="64">
        <v>1.0020100502512563</v>
      </c>
      <c r="H9" s="31" t="s">
        <v>204</v>
      </c>
      <c r="I9" s="31">
        <v>97.8</v>
      </c>
      <c r="J9" s="31"/>
      <c r="K9" s="31">
        <v>94.8</v>
      </c>
      <c r="L9" s="31"/>
      <c r="M9" s="64">
        <v>1.0316455696202531</v>
      </c>
      <c r="N9" s="31"/>
      <c r="O9" s="31">
        <v>11.3</v>
      </c>
      <c r="P9" s="31"/>
      <c r="Q9" s="31">
        <v>12.3</v>
      </c>
      <c r="R9" s="31"/>
      <c r="S9" s="64">
        <v>1.0884955752212389</v>
      </c>
      <c r="T9" s="31"/>
      <c r="U9" s="31">
        <v>24.8</v>
      </c>
      <c r="V9" s="31"/>
      <c r="W9" s="31">
        <v>26</v>
      </c>
      <c r="X9" s="31"/>
      <c r="Y9" s="64">
        <v>0.9538461538461539</v>
      </c>
      <c r="Z9" s="31"/>
      <c r="AA9" s="31">
        <v>97.7</v>
      </c>
      <c r="AB9" s="31"/>
      <c r="AC9" s="31">
        <v>97.1</v>
      </c>
      <c r="AD9" s="31"/>
      <c r="AE9" s="64">
        <v>1.0061791967044285</v>
      </c>
      <c r="AF9" s="31"/>
      <c r="AG9" s="31">
        <v>11</v>
      </c>
      <c r="AH9" s="31"/>
      <c r="AI9" s="31">
        <v>6.6</v>
      </c>
      <c r="AJ9" s="31"/>
      <c r="AK9" s="64">
        <v>1.6666666666666667</v>
      </c>
      <c r="AL9" s="31"/>
      <c r="AM9" s="31">
        <v>89.672368674135072</v>
      </c>
      <c r="AN9" s="31">
        <v>82.209237742523797</v>
      </c>
      <c r="AO9" s="17">
        <v>1.0907821448848063</v>
      </c>
      <c r="AP9" s="8"/>
      <c r="AU9" s="97"/>
      <c r="BA9" s="96"/>
    </row>
    <row r="10" spans="2:53" ht="15.75" x14ac:dyDescent="0.25">
      <c r="B10" s="8" t="s">
        <v>6</v>
      </c>
      <c r="C10" s="31" t="s">
        <v>2</v>
      </c>
      <c r="D10" s="31" t="s">
        <v>204</v>
      </c>
      <c r="E10" s="31" t="s">
        <v>2</v>
      </c>
      <c r="F10" s="31" t="s">
        <v>204</v>
      </c>
      <c r="G10" s="64" t="s">
        <v>2</v>
      </c>
      <c r="H10" s="31" t="s">
        <v>204</v>
      </c>
      <c r="I10" s="31" t="s">
        <v>2</v>
      </c>
      <c r="J10" s="31"/>
      <c r="K10" s="31" t="s">
        <v>2</v>
      </c>
      <c r="L10" s="31"/>
      <c r="M10" s="64" t="s">
        <v>2</v>
      </c>
      <c r="N10" s="31"/>
      <c r="O10" s="31" t="s">
        <v>2</v>
      </c>
      <c r="P10" s="31"/>
      <c r="Q10" s="31" t="s">
        <v>2</v>
      </c>
      <c r="R10" s="31"/>
      <c r="S10" s="31" t="s">
        <v>2</v>
      </c>
      <c r="T10" s="31"/>
      <c r="U10" s="31" t="s">
        <v>2</v>
      </c>
      <c r="V10" s="31"/>
      <c r="W10" s="31" t="s">
        <v>2</v>
      </c>
      <c r="X10" s="31"/>
      <c r="Y10" s="64" t="s">
        <v>2</v>
      </c>
      <c r="Z10" s="31"/>
      <c r="AA10" s="31" t="s">
        <v>2</v>
      </c>
      <c r="AB10" s="31"/>
      <c r="AC10" s="31" t="s">
        <v>2</v>
      </c>
      <c r="AD10" s="31"/>
      <c r="AE10" s="64" t="s">
        <v>2</v>
      </c>
      <c r="AF10" s="31"/>
      <c r="AG10" s="31" t="s">
        <v>2</v>
      </c>
      <c r="AH10" s="31"/>
      <c r="AI10" s="31" t="s">
        <v>2</v>
      </c>
      <c r="AJ10" s="31"/>
      <c r="AK10" s="64" t="s">
        <v>2</v>
      </c>
      <c r="AL10" s="31"/>
      <c r="AM10" s="31">
        <v>100</v>
      </c>
      <c r="AN10" s="31">
        <v>100</v>
      </c>
      <c r="AO10" s="17">
        <v>1</v>
      </c>
      <c r="AP10" s="8"/>
      <c r="AU10" s="97"/>
      <c r="BA10" s="96"/>
    </row>
    <row r="11" spans="2:53" ht="15.75" x14ac:dyDescent="0.25">
      <c r="B11" s="8" t="s">
        <v>7</v>
      </c>
      <c r="C11" s="65">
        <v>32.9</v>
      </c>
      <c r="D11" s="31"/>
      <c r="E11" s="65">
        <v>13.6</v>
      </c>
      <c r="F11" s="31"/>
      <c r="G11" s="64">
        <v>2.4191176470588234</v>
      </c>
      <c r="H11" s="31"/>
      <c r="I11" s="31">
        <v>68.099999999999994</v>
      </c>
      <c r="J11" s="31"/>
      <c r="K11" s="31">
        <v>21.4</v>
      </c>
      <c r="L11" s="31"/>
      <c r="M11" s="64">
        <v>3.1822429906542054</v>
      </c>
      <c r="N11" s="31"/>
      <c r="O11" s="31">
        <v>31.8</v>
      </c>
      <c r="P11" s="31"/>
      <c r="Q11" s="31">
        <v>45.7</v>
      </c>
      <c r="R11" s="31"/>
      <c r="S11" s="64">
        <v>1.4371069182389937</v>
      </c>
      <c r="T11" s="31"/>
      <c r="U11" s="31">
        <v>48.7</v>
      </c>
      <c r="V11" s="31"/>
      <c r="W11" s="31">
        <v>32.200000000000003</v>
      </c>
      <c r="X11" s="31"/>
      <c r="Y11" s="64">
        <v>1.5124223602484472</v>
      </c>
      <c r="Z11" s="31"/>
      <c r="AA11" s="31">
        <v>83.9</v>
      </c>
      <c r="AB11" s="31"/>
      <c r="AC11" s="31">
        <v>61.3</v>
      </c>
      <c r="AD11" s="31"/>
      <c r="AE11" s="64">
        <v>1.3686786296900491</v>
      </c>
      <c r="AF11" s="31"/>
      <c r="AG11" s="31">
        <v>41.5</v>
      </c>
      <c r="AH11" s="31"/>
      <c r="AI11" s="31">
        <v>9.4</v>
      </c>
      <c r="AJ11" s="31"/>
      <c r="AK11" s="64">
        <v>4.414893617021276</v>
      </c>
      <c r="AL11" s="31"/>
      <c r="AM11" s="31">
        <v>62.347862164964951</v>
      </c>
      <c r="AN11" s="31">
        <v>21.385504123420329</v>
      </c>
      <c r="AO11" s="17">
        <v>2.9154263469844839</v>
      </c>
      <c r="AP11" s="8"/>
      <c r="AU11" s="97"/>
    </row>
    <row r="12" spans="2:53" ht="15.75" x14ac:dyDescent="0.25">
      <c r="B12" s="8" t="s">
        <v>8</v>
      </c>
      <c r="C12" s="31" t="s">
        <v>2</v>
      </c>
      <c r="D12" s="31"/>
      <c r="E12" s="31" t="s">
        <v>2</v>
      </c>
      <c r="F12" s="31"/>
      <c r="G12" s="31" t="s">
        <v>2</v>
      </c>
      <c r="H12" s="31"/>
      <c r="I12" s="31" t="s">
        <v>2</v>
      </c>
      <c r="J12" s="31"/>
      <c r="K12" s="31" t="s">
        <v>2</v>
      </c>
      <c r="L12" s="31"/>
      <c r="M12" s="64" t="s">
        <v>2</v>
      </c>
      <c r="N12" s="31"/>
      <c r="O12" s="31" t="s">
        <v>2</v>
      </c>
      <c r="P12" s="31"/>
      <c r="Q12" s="31" t="s">
        <v>2</v>
      </c>
      <c r="R12" s="31"/>
      <c r="S12" s="31" t="s">
        <v>2</v>
      </c>
      <c r="T12" s="31"/>
      <c r="U12" s="31" t="s">
        <v>2</v>
      </c>
      <c r="V12" s="31"/>
      <c r="W12" s="31" t="s">
        <v>2</v>
      </c>
      <c r="X12" s="31"/>
      <c r="Y12" s="64" t="s">
        <v>2</v>
      </c>
      <c r="Z12" s="31"/>
      <c r="AA12" s="31" t="s">
        <v>2</v>
      </c>
      <c r="AB12" s="31"/>
      <c r="AC12" s="31" t="s">
        <v>2</v>
      </c>
      <c r="AD12" s="31"/>
      <c r="AE12" s="64" t="s">
        <v>2</v>
      </c>
      <c r="AF12" s="31"/>
      <c r="AG12" s="31" t="s">
        <v>2</v>
      </c>
      <c r="AH12" s="31"/>
      <c r="AI12" s="31" t="s">
        <v>2</v>
      </c>
      <c r="AJ12" s="31"/>
      <c r="AK12" s="64" t="s">
        <v>2</v>
      </c>
      <c r="AL12" s="31"/>
      <c r="AM12" s="31">
        <v>96.917845714285562</v>
      </c>
      <c r="AN12" s="31" t="s">
        <v>2</v>
      </c>
      <c r="AO12" s="17" t="s">
        <v>2</v>
      </c>
      <c r="AP12" s="8"/>
      <c r="AU12" s="97"/>
    </row>
    <row r="13" spans="2:53" ht="15.75" x14ac:dyDescent="0.25">
      <c r="B13" s="8" t="s">
        <v>9</v>
      </c>
      <c r="C13" s="31" t="s">
        <v>2</v>
      </c>
      <c r="D13" s="31" t="s">
        <v>204</v>
      </c>
      <c r="E13" s="31" t="s">
        <v>2</v>
      </c>
      <c r="F13" s="31" t="s">
        <v>204</v>
      </c>
      <c r="G13" s="64" t="s">
        <v>2</v>
      </c>
      <c r="H13" s="31" t="s">
        <v>204</v>
      </c>
      <c r="I13" s="31" t="s">
        <v>2</v>
      </c>
      <c r="J13" s="31"/>
      <c r="K13" s="31" t="s">
        <v>2</v>
      </c>
      <c r="L13" s="31"/>
      <c r="M13" s="64" t="s">
        <v>2</v>
      </c>
      <c r="N13" s="31"/>
      <c r="O13" s="31" t="s">
        <v>2</v>
      </c>
      <c r="P13" s="31"/>
      <c r="Q13" s="31" t="s">
        <v>2</v>
      </c>
      <c r="R13" s="31"/>
      <c r="S13" s="31" t="s">
        <v>2</v>
      </c>
      <c r="T13" s="31"/>
      <c r="U13" s="31" t="s">
        <v>2</v>
      </c>
      <c r="V13" s="31"/>
      <c r="W13" s="31" t="s">
        <v>2</v>
      </c>
      <c r="X13" s="31"/>
      <c r="Y13" s="64" t="s">
        <v>2</v>
      </c>
      <c r="Z13" s="31"/>
      <c r="AA13" s="31" t="s">
        <v>2</v>
      </c>
      <c r="AB13" s="31"/>
      <c r="AC13" s="31" t="s">
        <v>2</v>
      </c>
      <c r="AD13" s="31"/>
      <c r="AE13" s="64" t="s">
        <v>2</v>
      </c>
      <c r="AF13" s="31"/>
      <c r="AG13" s="31" t="s">
        <v>2</v>
      </c>
      <c r="AH13" s="31"/>
      <c r="AI13" s="31" t="s">
        <v>2</v>
      </c>
      <c r="AJ13" s="31"/>
      <c r="AK13" s="64" t="s">
        <v>2</v>
      </c>
      <c r="AL13" s="31"/>
      <c r="AM13" s="31" t="s">
        <v>2</v>
      </c>
      <c r="AN13" s="31" t="s">
        <v>2</v>
      </c>
      <c r="AO13" s="17" t="s">
        <v>2</v>
      </c>
      <c r="AP13" s="8"/>
      <c r="AU13" s="97"/>
    </row>
    <row r="14" spans="2:53" ht="15.75" x14ac:dyDescent="0.25">
      <c r="B14" s="8" t="s">
        <v>10</v>
      </c>
      <c r="C14" s="31" t="s">
        <v>2</v>
      </c>
      <c r="D14" s="31" t="s">
        <v>204</v>
      </c>
      <c r="E14" s="31" t="s">
        <v>2</v>
      </c>
      <c r="F14" s="31" t="s">
        <v>204</v>
      </c>
      <c r="G14" s="64" t="s">
        <v>2</v>
      </c>
      <c r="H14" s="31" t="s">
        <v>204</v>
      </c>
      <c r="I14" s="31" t="s">
        <v>2</v>
      </c>
      <c r="J14" s="31"/>
      <c r="K14" s="31" t="s">
        <v>2</v>
      </c>
      <c r="L14" s="31"/>
      <c r="M14" s="64" t="s">
        <v>2</v>
      </c>
      <c r="N14" s="31"/>
      <c r="O14" s="31" t="s">
        <v>2</v>
      </c>
      <c r="P14" s="31"/>
      <c r="Q14" s="31" t="s">
        <v>2</v>
      </c>
      <c r="R14" s="31"/>
      <c r="S14" s="31" t="s">
        <v>2</v>
      </c>
      <c r="T14" s="31"/>
      <c r="U14" s="31" t="s">
        <v>2</v>
      </c>
      <c r="V14" s="31"/>
      <c r="W14" s="31" t="s">
        <v>2</v>
      </c>
      <c r="X14" s="31"/>
      <c r="Y14" s="64" t="s">
        <v>2</v>
      </c>
      <c r="Z14" s="31"/>
      <c r="AA14" s="31" t="s">
        <v>2</v>
      </c>
      <c r="AB14" s="31"/>
      <c r="AC14" s="31" t="s">
        <v>2</v>
      </c>
      <c r="AD14" s="31"/>
      <c r="AE14" s="64" t="s">
        <v>2</v>
      </c>
      <c r="AF14" s="31"/>
      <c r="AG14" s="31" t="s">
        <v>2</v>
      </c>
      <c r="AH14" s="31"/>
      <c r="AI14" s="31" t="s">
        <v>2</v>
      </c>
      <c r="AJ14" s="31"/>
      <c r="AK14" s="64" t="s">
        <v>2</v>
      </c>
      <c r="AL14" s="31"/>
      <c r="AM14" s="31">
        <v>94.954417191595013</v>
      </c>
      <c r="AN14" s="31">
        <v>93.565937020918909</v>
      </c>
      <c r="AO14" s="17">
        <v>1.0148395902919849</v>
      </c>
      <c r="AP14" s="8"/>
      <c r="AU14" s="97"/>
    </row>
    <row r="15" spans="2:53" ht="15.75" x14ac:dyDescent="0.25">
      <c r="B15" s="8" t="s">
        <v>11</v>
      </c>
      <c r="C15" s="31">
        <v>99.3</v>
      </c>
      <c r="D15" s="31" t="s">
        <v>266</v>
      </c>
      <c r="E15" s="31">
        <v>98</v>
      </c>
      <c r="F15" s="31" t="s">
        <v>266</v>
      </c>
      <c r="G15" s="64">
        <v>0.99299999999999999</v>
      </c>
      <c r="H15" s="31" t="s">
        <v>266</v>
      </c>
      <c r="I15" s="31">
        <v>99.7</v>
      </c>
      <c r="J15" s="31"/>
      <c r="K15" s="31">
        <v>99.9</v>
      </c>
      <c r="L15" s="31"/>
      <c r="M15" s="64">
        <v>0.99799799799799793</v>
      </c>
      <c r="N15" s="31"/>
      <c r="O15" s="31">
        <v>6.2</v>
      </c>
      <c r="P15" s="31"/>
      <c r="Q15" s="31">
        <v>13.4</v>
      </c>
      <c r="R15" s="31"/>
      <c r="S15" s="64">
        <v>2.161290322580645</v>
      </c>
      <c r="T15" s="31"/>
      <c r="U15" s="31" t="s">
        <v>2</v>
      </c>
      <c r="V15" s="31"/>
      <c r="W15" s="31" t="s">
        <v>2</v>
      </c>
      <c r="X15" s="31"/>
      <c r="Y15" s="64" t="s">
        <v>2</v>
      </c>
      <c r="Z15" s="31"/>
      <c r="AA15" s="31">
        <v>99.8</v>
      </c>
      <c r="AB15" s="31"/>
      <c r="AC15" s="31">
        <v>98.9</v>
      </c>
      <c r="AD15" s="31"/>
      <c r="AE15" s="64">
        <v>1.0091001011122345</v>
      </c>
      <c r="AF15" s="31"/>
      <c r="AG15" s="31">
        <v>24.9</v>
      </c>
      <c r="AH15" s="31"/>
      <c r="AI15" s="31">
        <v>14.3</v>
      </c>
      <c r="AJ15" s="31"/>
      <c r="AK15" s="64">
        <v>1.741258741258741</v>
      </c>
      <c r="AL15" s="31"/>
      <c r="AM15" s="31">
        <v>96.476754334801626</v>
      </c>
      <c r="AN15" s="31">
        <v>83.365634548880735</v>
      </c>
      <c r="AO15" s="17">
        <v>1.1572724763251612</v>
      </c>
      <c r="AP15" s="8"/>
      <c r="AU15" s="97"/>
    </row>
    <row r="16" spans="2:53" ht="15.75" x14ac:dyDescent="0.25">
      <c r="B16" s="8" t="s">
        <v>12</v>
      </c>
      <c r="C16" s="31" t="s">
        <v>2</v>
      </c>
      <c r="D16" s="31" t="s">
        <v>204</v>
      </c>
      <c r="E16" s="31" t="s">
        <v>2</v>
      </c>
      <c r="F16" s="31" t="s">
        <v>204</v>
      </c>
      <c r="G16" s="64" t="s">
        <v>2</v>
      </c>
      <c r="H16" s="31" t="s">
        <v>204</v>
      </c>
      <c r="I16" s="31" t="s">
        <v>2</v>
      </c>
      <c r="J16" s="31"/>
      <c r="K16" s="31" t="s">
        <v>2</v>
      </c>
      <c r="L16" s="31"/>
      <c r="M16" s="64" t="s">
        <v>2</v>
      </c>
      <c r="N16" s="31"/>
      <c r="O16" s="31" t="s">
        <v>2</v>
      </c>
      <c r="P16" s="31"/>
      <c r="Q16" s="31" t="s">
        <v>2</v>
      </c>
      <c r="R16" s="31"/>
      <c r="S16" s="31" t="s">
        <v>2</v>
      </c>
      <c r="T16" s="31"/>
      <c r="U16" s="31" t="s">
        <v>2</v>
      </c>
      <c r="V16" s="31"/>
      <c r="W16" s="31" t="s">
        <v>2</v>
      </c>
      <c r="X16" s="31"/>
      <c r="Y16" s="64" t="s">
        <v>2</v>
      </c>
      <c r="Z16" s="31"/>
      <c r="AA16" s="31" t="s">
        <v>2</v>
      </c>
      <c r="AB16" s="31"/>
      <c r="AC16" s="31" t="s">
        <v>2</v>
      </c>
      <c r="AD16" s="31"/>
      <c r="AE16" s="64" t="s">
        <v>2</v>
      </c>
      <c r="AF16" s="31"/>
      <c r="AG16" s="31" t="s">
        <v>2</v>
      </c>
      <c r="AH16" s="31"/>
      <c r="AI16" s="31" t="s">
        <v>2</v>
      </c>
      <c r="AJ16" s="31"/>
      <c r="AK16" s="64" t="s">
        <v>2</v>
      </c>
      <c r="AL16" s="31"/>
      <c r="AM16" s="31" t="s">
        <v>2</v>
      </c>
      <c r="AN16" s="31" t="s">
        <v>2</v>
      </c>
      <c r="AO16" s="17" t="s">
        <v>2</v>
      </c>
      <c r="AP16" s="8"/>
      <c r="AU16" s="97"/>
    </row>
    <row r="17" spans="2:47" ht="15.75" x14ac:dyDescent="0.25">
      <c r="B17" s="8" t="s">
        <v>13</v>
      </c>
      <c r="C17" s="31" t="s">
        <v>2</v>
      </c>
      <c r="D17" s="31" t="s">
        <v>204</v>
      </c>
      <c r="E17" s="31" t="s">
        <v>2</v>
      </c>
      <c r="F17" s="31" t="s">
        <v>204</v>
      </c>
      <c r="G17" s="64" t="s">
        <v>2</v>
      </c>
      <c r="H17" s="31" t="s">
        <v>204</v>
      </c>
      <c r="I17" s="31" t="s">
        <v>2</v>
      </c>
      <c r="J17" s="31"/>
      <c r="K17" s="31" t="s">
        <v>2</v>
      </c>
      <c r="L17" s="31"/>
      <c r="M17" s="64" t="s">
        <v>2</v>
      </c>
      <c r="N17" s="31"/>
      <c r="O17" s="31" t="s">
        <v>2</v>
      </c>
      <c r="P17" s="31"/>
      <c r="Q17" s="31" t="s">
        <v>2</v>
      </c>
      <c r="R17" s="31"/>
      <c r="S17" s="31" t="s">
        <v>2</v>
      </c>
      <c r="T17" s="31"/>
      <c r="U17" s="31" t="s">
        <v>2</v>
      </c>
      <c r="V17" s="31"/>
      <c r="W17" s="31" t="s">
        <v>2</v>
      </c>
      <c r="X17" s="31"/>
      <c r="Y17" s="64" t="s">
        <v>2</v>
      </c>
      <c r="Z17" s="31"/>
      <c r="AA17" s="31" t="s">
        <v>2</v>
      </c>
      <c r="AB17" s="31"/>
      <c r="AC17" s="31" t="s">
        <v>2</v>
      </c>
      <c r="AD17" s="31"/>
      <c r="AE17" s="64" t="s">
        <v>2</v>
      </c>
      <c r="AF17" s="31"/>
      <c r="AG17" s="31" t="s">
        <v>2</v>
      </c>
      <c r="AH17" s="31"/>
      <c r="AI17" s="31" t="s">
        <v>2</v>
      </c>
      <c r="AJ17" s="31"/>
      <c r="AK17" s="64" t="s">
        <v>2</v>
      </c>
      <c r="AL17" s="31"/>
      <c r="AM17" s="31">
        <v>99.959639560543366</v>
      </c>
      <c r="AN17" s="31">
        <v>100</v>
      </c>
      <c r="AO17" s="17">
        <v>0.99959639560543367</v>
      </c>
      <c r="AP17" s="8"/>
      <c r="AU17" s="97"/>
    </row>
    <row r="18" spans="2:47" ht="15.75" x14ac:dyDescent="0.25">
      <c r="B18" s="8" t="s">
        <v>14</v>
      </c>
      <c r="C18" s="31">
        <v>95.5</v>
      </c>
      <c r="D18" s="31" t="s">
        <v>5</v>
      </c>
      <c r="E18" s="31">
        <v>91.7</v>
      </c>
      <c r="F18" s="31" t="s">
        <v>5</v>
      </c>
      <c r="G18" s="64">
        <v>1.0414394765539803</v>
      </c>
      <c r="H18" s="31" t="s">
        <v>5</v>
      </c>
      <c r="I18" s="69">
        <v>98.6</v>
      </c>
      <c r="J18" s="69"/>
      <c r="K18" s="69">
        <v>95.1</v>
      </c>
      <c r="L18" s="69"/>
      <c r="M18" s="92">
        <v>1.0368033648790747</v>
      </c>
      <c r="N18" s="69"/>
      <c r="O18" s="31">
        <v>15.2</v>
      </c>
      <c r="P18" s="31"/>
      <c r="Q18" s="31">
        <v>20.7</v>
      </c>
      <c r="R18" s="31"/>
      <c r="S18" s="64">
        <v>1.361842105263158</v>
      </c>
      <c r="T18" s="31"/>
      <c r="U18" s="31">
        <v>11.1</v>
      </c>
      <c r="V18" s="31"/>
      <c r="W18" s="31">
        <v>11.1</v>
      </c>
      <c r="X18" s="31"/>
      <c r="Y18" s="64">
        <v>1</v>
      </c>
      <c r="Z18" s="31"/>
      <c r="AA18" s="31">
        <v>68.3</v>
      </c>
      <c r="AB18" s="31" t="s">
        <v>229</v>
      </c>
      <c r="AC18" s="31">
        <v>67</v>
      </c>
      <c r="AD18" s="31" t="s">
        <v>229</v>
      </c>
      <c r="AE18" s="64">
        <v>1.0194029850746269</v>
      </c>
      <c r="AF18" s="31" t="s">
        <v>229</v>
      </c>
      <c r="AG18" s="31">
        <v>7</v>
      </c>
      <c r="AH18" s="31" t="s">
        <v>5</v>
      </c>
      <c r="AI18" s="31">
        <v>2.1</v>
      </c>
      <c r="AJ18" s="31" t="s">
        <v>5</v>
      </c>
      <c r="AK18" s="64">
        <v>3.333333333333333</v>
      </c>
      <c r="AL18" s="31" t="s">
        <v>5</v>
      </c>
      <c r="AM18" s="31">
        <v>91.595434425012101</v>
      </c>
      <c r="AN18" s="31">
        <v>86.645338367800207</v>
      </c>
      <c r="AO18" s="17">
        <v>1.0571305525543597</v>
      </c>
      <c r="AP18" s="8"/>
      <c r="AU18" s="97"/>
    </row>
    <row r="19" spans="2:47" ht="15.75" x14ac:dyDescent="0.25">
      <c r="B19" s="8" t="s">
        <v>15</v>
      </c>
      <c r="C19" s="31" t="s">
        <v>2</v>
      </c>
      <c r="D19" s="31" t="s">
        <v>204</v>
      </c>
      <c r="E19" s="31" t="s">
        <v>2</v>
      </c>
      <c r="F19" s="31" t="s">
        <v>204</v>
      </c>
      <c r="G19" s="64" t="s">
        <v>2</v>
      </c>
      <c r="H19" s="31" t="s">
        <v>204</v>
      </c>
      <c r="I19" s="31" t="s">
        <v>2</v>
      </c>
      <c r="J19" s="31"/>
      <c r="K19" s="31" t="s">
        <v>2</v>
      </c>
      <c r="L19" s="31"/>
      <c r="M19" s="64" t="s">
        <v>2</v>
      </c>
      <c r="N19" s="31"/>
      <c r="O19" s="31" t="s">
        <v>2</v>
      </c>
      <c r="P19" s="31"/>
      <c r="Q19" s="31" t="s">
        <v>2</v>
      </c>
      <c r="R19" s="31"/>
      <c r="S19" s="31" t="s">
        <v>2</v>
      </c>
      <c r="T19" s="31"/>
      <c r="U19" s="31" t="s">
        <v>2</v>
      </c>
      <c r="V19" s="31"/>
      <c r="W19" s="31" t="s">
        <v>2</v>
      </c>
      <c r="X19" s="31"/>
      <c r="Y19" s="64" t="s">
        <v>2</v>
      </c>
      <c r="Z19" s="31"/>
      <c r="AA19" s="31" t="s">
        <v>2</v>
      </c>
      <c r="AB19" s="31"/>
      <c r="AC19" s="31" t="s">
        <v>2</v>
      </c>
      <c r="AD19" s="31"/>
      <c r="AE19" s="64" t="s">
        <v>2</v>
      </c>
      <c r="AF19" s="31"/>
      <c r="AG19" s="31" t="s">
        <v>2</v>
      </c>
      <c r="AH19" s="31"/>
      <c r="AI19" s="31" t="s">
        <v>2</v>
      </c>
      <c r="AJ19" s="31"/>
      <c r="AK19" s="64" t="s">
        <v>2</v>
      </c>
      <c r="AL19" s="31"/>
      <c r="AM19" s="31" t="s">
        <v>2</v>
      </c>
      <c r="AN19" s="31" t="s">
        <v>2</v>
      </c>
      <c r="AO19" s="17" t="s">
        <v>2</v>
      </c>
      <c r="AP19" s="8"/>
      <c r="AU19" s="97"/>
    </row>
    <row r="20" spans="2:47" ht="15.75" x14ac:dyDescent="0.25">
      <c r="B20" s="8" t="s">
        <v>16</v>
      </c>
      <c r="C20" s="31" t="s">
        <v>2</v>
      </c>
      <c r="D20" s="31" t="s">
        <v>204</v>
      </c>
      <c r="E20" s="31" t="s">
        <v>2</v>
      </c>
      <c r="F20" s="31" t="s">
        <v>204</v>
      </c>
      <c r="G20" s="64" t="s">
        <v>2</v>
      </c>
      <c r="H20" s="31" t="s">
        <v>204</v>
      </c>
      <c r="I20" s="31" t="s">
        <v>2</v>
      </c>
      <c r="J20" s="31"/>
      <c r="K20" s="31" t="s">
        <v>2</v>
      </c>
      <c r="L20" s="31"/>
      <c r="M20" s="64" t="s">
        <v>2</v>
      </c>
      <c r="N20" s="31"/>
      <c r="O20" s="31" t="s">
        <v>2</v>
      </c>
      <c r="P20" s="31"/>
      <c r="Q20" s="31" t="s">
        <v>2</v>
      </c>
      <c r="R20" s="31"/>
      <c r="S20" s="31" t="s">
        <v>2</v>
      </c>
      <c r="T20" s="31"/>
      <c r="U20" s="31" t="s">
        <v>2</v>
      </c>
      <c r="V20" s="31"/>
      <c r="W20" s="31" t="s">
        <v>2</v>
      </c>
      <c r="X20" s="31"/>
      <c r="Y20" s="64" t="s">
        <v>2</v>
      </c>
      <c r="Z20" s="31"/>
      <c r="AA20" s="31" t="s">
        <v>2</v>
      </c>
      <c r="AB20" s="31"/>
      <c r="AC20" s="31" t="s">
        <v>2</v>
      </c>
      <c r="AD20" s="31"/>
      <c r="AE20" s="64" t="s">
        <v>2</v>
      </c>
      <c r="AF20" s="31"/>
      <c r="AG20" s="31" t="s">
        <v>2</v>
      </c>
      <c r="AH20" s="31"/>
      <c r="AI20" s="31" t="s">
        <v>2</v>
      </c>
      <c r="AJ20" s="31"/>
      <c r="AK20" s="64" t="s">
        <v>2</v>
      </c>
      <c r="AL20" s="31"/>
      <c r="AM20" s="31" t="s">
        <v>2</v>
      </c>
      <c r="AN20" s="31" t="s">
        <v>2</v>
      </c>
      <c r="AO20" s="17" t="s">
        <v>2</v>
      </c>
      <c r="AP20" s="8"/>
      <c r="AU20" s="97"/>
    </row>
    <row r="21" spans="2:47" ht="15.75" x14ac:dyDescent="0.25">
      <c r="B21" s="8" t="s">
        <v>17</v>
      </c>
      <c r="C21" s="63">
        <v>22.8</v>
      </c>
      <c r="D21" s="31" t="s">
        <v>266</v>
      </c>
      <c r="E21" s="63">
        <v>19.3</v>
      </c>
      <c r="F21" s="31" t="s">
        <v>266</v>
      </c>
      <c r="G21" s="64">
        <v>1.1813471502590673</v>
      </c>
      <c r="H21" s="31" t="s">
        <v>266</v>
      </c>
      <c r="I21" s="31">
        <v>60.5</v>
      </c>
      <c r="J21" s="31"/>
      <c r="K21" s="31">
        <v>35.6</v>
      </c>
      <c r="L21" s="31"/>
      <c r="M21" s="64">
        <v>1.699438202247191</v>
      </c>
      <c r="N21" s="31"/>
      <c r="O21" s="31">
        <v>30.8</v>
      </c>
      <c r="P21" s="31"/>
      <c r="Q21" s="31">
        <v>37.9</v>
      </c>
      <c r="R21" s="31"/>
      <c r="S21" s="64">
        <v>1.2305194805194803</v>
      </c>
      <c r="T21" s="31"/>
      <c r="U21" s="31">
        <v>83.4</v>
      </c>
      <c r="V21" s="31"/>
      <c r="W21" s="31">
        <v>74.8</v>
      </c>
      <c r="X21" s="31"/>
      <c r="Y21" s="64">
        <v>1.1149732620320856</v>
      </c>
      <c r="Z21" s="31"/>
      <c r="AA21" s="31">
        <v>90.893599519174245</v>
      </c>
      <c r="AB21" s="31"/>
      <c r="AC21" s="31">
        <v>91.619486310402849</v>
      </c>
      <c r="AD21" s="31"/>
      <c r="AE21" s="64">
        <v>0.99207715715880207</v>
      </c>
      <c r="AF21" s="31"/>
      <c r="AG21" s="31">
        <v>13.7</v>
      </c>
      <c r="AH21" s="31"/>
      <c r="AI21" s="31">
        <v>7.6</v>
      </c>
      <c r="AJ21" s="31"/>
      <c r="AK21" s="64">
        <v>1.8026315789473684</v>
      </c>
      <c r="AL21" s="31"/>
      <c r="AM21" s="31">
        <v>53.665424794020247</v>
      </c>
      <c r="AN21" s="31">
        <v>43.408997722621073</v>
      </c>
      <c r="AO21" s="17">
        <v>1.2362742198503791</v>
      </c>
      <c r="AP21" s="8"/>
      <c r="AU21" s="97"/>
    </row>
    <row r="22" spans="2:47" ht="15.75" x14ac:dyDescent="0.25">
      <c r="B22" s="8" t="s">
        <v>18</v>
      </c>
      <c r="C22" s="31">
        <v>98.3</v>
      </c>
      <c r="D22" s="31" t="s">
        <v>266</v>
      </c>
      <c r="E22" s="31">
        <v>99.5</v>
      </c>
      <c r="F22" s="31" t="s">
        <v>266</v>
      </c>
      <c r="G22" s="64">
        <v>0.98793969849246233</v>
      </c>
      <c r="H22" s="31" t="s">
        <v>266</v>
      </c>
      <c r="I22" s="69">
        <v>98.3</v>
      </c>
      <c r="J22" s="69"/>
      <c r="K22" s="69">
        <v>100</v>
      </c>
      <c r="L22" s="69"/>
      <c r="M22" s="92">
        <v>0.98299999999999998</v>
      </c>
      <c r="N22" s="69"/>
      <c r="O22" s="31">
        <v>8</v>
      </c>
      <c r="P22" s="31"/>
      <c r="Q22" s="31">
        <v>7.2</v>
      </c>
      <c r="R22" s="31"/>
      <c r="S22" s="64">
        <v>0.9</v>
      </c>
      <c r="T22" s="31"/>
      <c r="U22" s="31" t="s">
        <v>2</v>
      </c>
      <c r="V22" s="31"/>
      <c r="W22" s="31" t="s">
        <v>2</v>
      </c>
      <c r="X22" s="31"/>
      <c r="Y22" s="64" t="s">
        <v>2</v>
      </c>
      <c r="Z22" s="31"/>
      <c r="AA22" s="31">
        <v>99.609806874415199</v>
      </c>
      <c r="AB22" s="31"/>
      <c r="AC22" s="31">
        <v>99.20001598712139</v>
      </c>
      <c r="AD22" s="31"/>
      <c r="AE22" s="64">
        <v>1.0041309558593923</v>
      </c>
      <c r="AF22" s="31"/>
      <c r="AG22" s="31">
        <v>66.900000000000006</v>
      </c>
      <c r="AH22" s="31"/>
      <c r="AI22" s="31">
        <v>68.5</v>
      </c>
      <c r="AJ22" s="31"/>
      <c r="AK22" s="64">
        <v>0.97664233576642345</v>
      </c>
      <c r="AL22" s="31"/>
      <c r="AM22" s="31" t="s">
        <v>2</v>
      </c>
      <c r="AN22" s="31" t="s">
        <v>2</v>
      </c>
      <c r="AO22" s="17" t="s">
        <v>2</v>
      </c>
      <c r="AP22" s="8"/>
      <c r="AU22" s="97"/>
    </row>
    <row r="23" spans="2:47" ht="15.75" x14ac:dyDescent="0.25">
      <c r="B23" s="8" t="s">
        <v>19</v>
      </c>
      <c r="C23" s="31" t="s">
        <v>2</v>
      </c>
      <c r="D23" s="31" t="s">
        <v>204</v>
      </c>
      <c r="E23" s="31" t="s">
        <v>2</v>
      </c>
      <c r="F23" s="31" t="s">
        <v>204</v>
      </c>
      <c r="G23" s="64" t="s">
        <v>2</v>
      </c>
      <c r="H23" s="31" t="s">
        <v>204</v>
      </c>
      <c r="I23" s="69">
        <v>99.9</v>
      </c>
      <c r="J23" s="69"/>
      <c r="K23" s="69">
        <v>100</v>
      </c>
      <c r="L23" s="69"/>
      <c r="M23" s="92">
        <v>0.99900000000000011</v>
      </c>
      <c r="N23" s="69"/>
      <c r="O23" s="31">
        <v>2.9</v>
      </c>
      <c r="P23" s="31" t="s">
        <v>5</v>
      </c>
      <c r="Q23" s="31">
        <v>7.6</v>
      </c>
      <c r="R23" s="31" t="s">
        <v>5</v>
      </c>
      <c r="S23" s="64">
        <v>2.6206896551724137</v>
      </c>
      <c r="T23" s="31" t="s">
        <v>5</v>
      </c>
      <c r="U23" s="31" t="s">
        <v>2</v>
      </c>
      <c r="V23" s="31"/>
      <c r="W23" s="31" t="s">
        <v>2</v>
      </c>
      <c r="X23" s="31"/>
      <c r="Y23" s="64" t="s">
        <v>2</v>
      </c>
      <c r="Z23" s="31"/>
      <c r="AA23" s="31">
        <v>91</v>
      </c>
      <c r="AB23" s="31"/>
      <c r="AC23" s="31">
        <v>93.2</v>
      </c>
      <c r="AD23" s="31"/>
      <c r="AE23" s="64">
        <v>0.97639484978540769</v>
      </c>
      <c r="AF23" s="31"/>
      <c r="AG23" s="31">
        <v>55.9</v>
      </c>
      <c r="AH23" s="31"/>
      <c r="AI23" s="31">
        <v>56.7</v>
      </c>
      <c r="AJ23" s="31"/>
      <c r="AK23" s="64">
        <v>0.98589065255731911</v>
      </c>
      <c r="AL23" s="31"/>
      <c r="AM23" s="31">
        <v>94.049125288346701</v>
      </c>
      <c r="AN23" s="31">
        <v>94.927086010782162</v>
      </c>
      <c r="AO23" s="17">
        <v>0.9907512095932689</v>
      </c>
      <c r="AP23" s="8"/>
      <c r="AU23" s="97"/>
    </row>
    <row r="24" spans="2:47" ht="15.75" x14ac:dyDescent="0.25">
      <c r="B24" s="8" t="s">
        <v>20</v>
      </c>
      <c r="C24" s="31" t="s">
        <v>2</v>
      </c>
      <c r="D24" s="31" t="s">
        <v>204</v>
      </c>
      <c r="E24" s="31" t="s">
        <v>2</v>
      </c>
      <c r="F24" s="31" t="s">
        <v>204</v>
      </c>
      <c r="G24" s="64" t="s">
        <v>2</v>
      </c>
      <c r="H24" s="31" t="s">
        <v>204</v>
      </c>
      <c r="I24" s="31" t="s">
        <v>2</v>
      </c>
      <c r="J24" s="31"/>
      <c r="K24" s="31" t="s">
        <v>2</v>
      </c>
      <c r="L24" s="31"/>
      <c r="M24" s="64" t="s">
        <v>2</v>
      </c>
      <c r="N24" s="31"/>
      <c r="O24" s="31" t="s">
        <v>2</v>
      </c>
      <c r="P24" s="31"/>
      <c r="Q24" s="31" t="s">
        <v>2</v>
      </c>
      <c r="R24" s="31"/>
      <c r="S24" s="31" t="s">
        <v>2</v>
      </c>
      <c r="T24" s="31"/>
      <c r="U24" s="31" t="s">
        <v>2</v>
      </c>
      <c r="V24" s="31"/>
      <c r="W24" s="31" t="s">
        <v>2</v>
      </c>
      <c r="X24" s="31"/>
      <c r="Y24" s="64" t="s">
        <v>2</v>
      </c>
      <c r="Z24" s="31"/>
      <c r="AA24" s="31" t="s">
        <v>2</v>
      </c>
      <c r="AB24" s="31"/>
      <c r="AC24" s="31" t="s">
        <v>2</v>
      </c>
      <c r="AD24" s="31"/>
      <c r="AE24" s="64" t="s">
        <v>2</v>
      </c>
      <c r="AF24" s="31"/>
      <c r="AG24" s="31" t="s">
        <v>2</v>
      </c>
      <c r="AH24" s="31"/>
      <c r="AI24" s="31" t="s">
        <v>2</v>
      </c>
      <c r="AJ24" s="31"/>
      <c r="AK24" s="64" t="s">
        <v>2</v>
      </c>
      <c r="AL24" s="31"/>
      <c r="AM24" s="31">
        <v>99.486125385405956</v>
      </c>
      <c r="AN24" s="31">
        <v>99.48310120239951</v>
      </c>
      <c r="AO24" s="17">
        <v>1.0000303989619332</v>
      </c>
      <c r="AP24" s="8"/>
      <c r="AU24" s="97"/>
    </row>
    <row r="25" spans="2:47" ht="16.5" x14ac:dyDescent="0.25">
      <c r="B25" s="8" t="s">
        <v>21</v>
      </c>
      <c r="C25" s="63">
        <v>96.8</v>
      </c>
      <c r="D25" s="31" t="s">
        <v>266</v>
      </c>
      <c r="E25" s="63">
        <v>95</v>
      </c>
      <c r="F25" s="31" t="s">
        <v>266</v>
      </c>
      <c r="G25" s="64">
        <v>1.0189473684210526</v>
      </c>
      <c r="H25" s="31" t="s">
        <v>266</v>
      </c>
      <c r="I25" s="31">
        <v>98.2</v>
      </c>
      <c r="J25" s="31"/>
      <c r="K25" s="31">
        <v>95.9</v>
      </c>
      <c r="L25" s="31"/>
      <c r="M25" s="64">
        <v>1.0239833159541187</v>
      </c>
      <c r="N25" s="31"/>
      <c r="O25" s="31">
        <v>10.6</v>
      </c>
      <c r="P25" s="31"/>
      <c r="Q25" s="31">
        <v>17.600000000000001</v>
      </c>
      <c r="R25" s="31"/>
      <c r="S25" s="64">
        <v>1.6603773584905663</v>
      </c>
      <c r="T25" s="31"/>
      <c r="U25" s="31">
        <v>53.6</v>
      </c>
      <c r="V25" s="31"/>
      <c r="W25" s="31">
        <v>56.3</v>
      </c>
      <c r="X25" s="31"/>
      <c r="Y25" s="64">
        <v>0.95204262877442281</v>
      </c>
      <c r="Z25" s="31"/>
      <c r="AA25" s="31">
        <v>98.5</v>
      </c>
      <c r="AB25" s="31"/>
      <c r="AC25" s="31">
        <v>94.3</v>
      </c>
      <c r="AD25" s="31"/>
      <c r="AE25" s="64">
        <v>1.0445387062566278</v>
      </c>
      <c r="AF25" s="31"/>
      <c r="AG25" s="31">
        <v>54.7</v>
      </c>
      <c r="AH25" s="31"/>
      <c r="AI25" s="31">
        <v>32.700000000000003</v>
      </c>
      <c r="AJ25" s="31"/>
      <c r="AK25" s="64">
        <v>1.6727828746177369</v>
      </c>
      <c r="AL25" s="31"/>
      <c r="AM25" s="31">
        <v>91.12465656188202</v>
      </c>
      <c r="AN25" s="31">
        <v>84.043331024760676</v>
      </c>
      <c r="AO25" s="17">
        <v>1.0842580303609701</v>
      </c>
      <c r="AP25" s="8"/>
      <c r="AU25" s="98"/>
    </row>
    <row r="26" spans="2:47" x14ac:dyDescent="0.25">
      <c r="B26" s="8" t="s">
        <v>22</v>
      </c>
      <c r="C26" s="63">
        <v>88</v>
      </c>
      <c r="D26" s="31" t="s">
        <v>266</v>
      </c>
      <c r="E26" s="63">
        <v>82.2</v>
      </c>
      <c r="F26" s="31" t="s">
        <v>266</v>
      </c>
      <c r="G26" s="64">
        <v>1.0705596107055961</v>
      </c>
      <c r="H26" s="31" t="s">
        <v>266</v>
      </c>
      <c r="I26" s="31">
        <v>83.4</v>
      </c>
      <c r="J26" s="31"/>
      <c r="K26" s="31">
        <v>72.5</v>
      </c>
      <c r="L26" s="31"/>
      <c r="M26" s="64">
        <v>1.1503448275862069</v>
      </c>
      <c r="N26" s="31"/>
      <c r="O26" s="31">
        <v>28.5</v>
      </c>
      <c r="P26" s="31"/>
      <c r="Q26" s="31">
        <v>38.200000000000003</v>
      </c>
      <c r="R26" s="31"/>
      <c r="S26" s="64">
        <v>1.3403508771929826</v>
      </c>
      <c r="T26" s="31"/>
      <c r="U26" s="31">
        <v>26.3</v>
      </c>
      <c r="V26" s="31"/>
      <c r="W26" s="31">
        <v>24.7</v>
      </c>
      <c r="X26" s="31"/>
      <c r="Y26" s="64">
        <v>1.0647773279352228</v>
      </c>
      <c r="Z26" s="31"/>
      <c r="AA26" s="31">
        <v>82.9</v>
      </c>
      <c r="AB26" s="31"/>
      <c r="AC26" s="31">
        <v>69.400000000000006</v>
      </c>
      <c r="AD26" s="31"/>
      <c r="AE26" s="64">
        <v>1.1945244956772334</v>
      </c>
      <c r="AF26" s="31"/>
      <c r="AG26" s="31">
        <v>24.7</v>
      </c>
      <c r="AH26" s="31"/>
      <c r="AI26" s="31">
        <v>18.3</v>
      </c>
      <c r="AJ26" s="31"/>
      <c r="AK26" s="64">
        <v>1.3497267759562841</v>
      </c>
      <c r="AL26" s="31"/>
      <c r="AM26" s="31">
        <v>24.814367633330018</v>
      </c>
      <c r="AN26" s="31">
        <v>5.3955355414303998</v>
      </c>
      <c r="AO26" s="17">
        <v>4.5990555418992809</v>
      </c>
      <c r="AP26" s="8"/>
    </row>
    <row r="27" spans="2:47" ht="15.75" x14ac:dyDescent="0.25">
      <c r="B27" s="8" t="s">
        <v>23</v>
      </c>
      <c r="C27" s="31">
        <v>100</v>
      </c>
      <c r="D27" s="31" t="s">
        <v>266</v>
      </c>
      <c r="E27" s="31">
        <v>99.8</v>
      </c>
      <c r="F27" s="31" t="s">
        <v>266</v>
      </c>
      <c r="G27" s="64">
        <v>1.0020040080160322</v>
      </c>
      <c r="H27" s="31" t="s">
        <v>266</v>
      </c>
      <c r="I27" s="31">
        <v>96</v>
      </c>
      <c r="J27" s="31"/>
      <c r="K27" s="31">
        <v>67</v>
      </c>
      <c r="L27" s="31"/>
      <c r="M27" s="64">
        <v>1.4328358208955223</v>
      </c>
      <c r="N27" s="31"/>
      <c r="O27" s="31">
        <v>28</v>
      </c>
      <c r="P27" s="31" t="s">
        <v>5</v>
      </c>
      <c r="Q27" s="31">
        <v>35.799999999999997</v>
      </c>
      <c r="R27" s="31" t="s">
        <v>5</v>
      </c>
      <c r="S27" s="64">
        <v>1.2785714285714285</v>
      </c>
      <c r="T27" s="31" t="s">
        <v>5</v>
      </c>
      <c r="U27" s="31">
        <v>64.3</v>
      </c>
      <c r="V27" s="31" t="s">
        <v>5</v>
      </c>
      <c r="W27" s="31">
        <v>59.5</v>
      </c>
      <c r="X27" s="31" t="s">
        <v>5</v>
      </c>
      <c r="Y27" s="64">
        <v>1.080672268907563</v>
      </c>
      <c r="Z27" s="31" t="s">
        <v>5</v>
      </c>
      <c r="AA27" s="31">
        <v>97.9</v>
      </c>
      <c r="AB27" s="31"/>
      <c r="AC27" s="31">
        <v>94</v>
      </c>
      <c r="AD27" s="31"/>
      <c r="AE27" s="64">
        <v>1.0414893617021277</v>
      </c>
      <c r="AF27" s="31"/>
      <c r="AG27" s="31">
        <v>31.6</v>
      </c>
      <c r="AH27" s="31" t="s">
        <v>5</v>
      </c>
      <c r="AI27" s="31">
        <v>15.1</v>
      </c>
      <c r="AJ27" s="31" t="s">
        <v>5</v>
      </c>
      <c r="AK27" s="64">
        <v>2.0927152317880795</v>
      </c>
      <c r="AL27" s="31" t="s">
        <v>5</v>
      </c>
      <c r="AM27" s="31">
        <v>72.083974437734355</v>
      </c>
      <c r="AN27" s="31">
        <v>57.067555852352633</v>
      </c>
      <c r="AO27" s="17">
        <v>1.2631340761155563</v>
      </c>
      <c r="AP27" s="8"/>
      <c r="AU27" s="97"/>
    </row>
    <row r="28" spans="2:47" ht="13.5" customHeight="1" x14ac:dyDescent="0.25">
      <c r="B28" s="8" t="s">
        <v>24</v>
      </c>
      <c r="C28" s="31">
        <v>79</v>
      </c>
      <c r="D28" s="31" t="s">
        <v>267</v>
      </c>
      <c r="E28" s="31">
        <v>71.900000000000006</v>
      </c>
      <c r="F28" s="31" t="s">
        <v>267</v>
      </c>
      <c r="G28" s="64">
        <v>1.0987482614742696</v>
      </c>
      <c r="H28" s="31" t="s">
        <v>267</v>
      </c>
      <c r="I28" s="31">
        <v>93.5</v>
      </c>
      <c r="J28" s="31"/>
      <c r="K28" s="31">
        <v>67.900000000000006</v>
      </c>
      <c r="L28" s="31"/>
      <c r="M28" s="64">
        <v>1.3770250368188512</v>
      </c>
      <c r="N28" s="31"/>
      <c r="O28" s="31">
        <v>14.2</v>
      </c>
      <c r="P28" s="31"/>
      <c r="Q28" s="31">
        <v>25.2</v>
      </c>
      <c r="R28" s="31"/>
      <c r="S28" s="64">
        <v>1.7746478873239437</v>
      </c>
      <c r="T28" s="31"/>
      <c r="U28" s="31">
        <v>23.3</v>
      </c>
      <c r="V28" s="31"/>
      <c r="W28" s="31">
        <v>20.2</v>
      </c>
      <c r="X28" s="31"/>
      <c r="Y28" s="64">
        <v>1.1534653465346536</v>
      </c>
      <c r="Z28" s="31"/>
      <c r="AA28" s="31">
        <v>97.605443931924299</v>
      </c>
      <c r="AB28" s="31" t="s">
        <v>5</v>
      </c>
      <c r="AC28" s="31">
        <v>96.137977495941854</v>
      </c>
      <c r="AD28" s="31" t="s">
        <v>5</v>
      </c>
      <c r="AE28" s="64">
        <v>1.0152641700419003</v>
      </c>
      <c r="AF28" s="31" t="s">
        <v>5</v>
      </c>
      <c r="AG28" s="31">
        <v>31.5</v>
      </c>
      <c r="AH28" s="31" t="s">
        <v>5</v>
      </c>
      <c r="AI28" s="31">
        <v>8.9</v>
      </c>
      <c r="AJ28" s="31" t="s">
        <v>5</v>
      </c>
      <c r="AK28" s="64">
        <v>3.5393258426966292</v>
      </c>
      <c r="AL28" s="31" t="s">
        <v>5</v>
      </c>
      <c r="AM28" s="31">
        <v>64.477162096873087</v>
      </c>
      <c r="AN28" s="31">
        <v>26.802062480801741</v>
      </c>
      <c r="AO28" s="17">
        <v>2.4056791205176071</v>
      </c>
      <c r="AP28" s="8"/>
      <c r="AU28" s="97"/>
    </row>
    <row r="29" spans="2:47" ht="13.5" customHeight="1" x14ac:dyDescent="0.25">
      <c r="B29" s="8" t="s">
        <v>25</v>
      </c>
      <c r="C29" s="31">
        <v>99.1</v>
      </c>
      <c r="D29" s="31" t="s">
        <v>5</v>
      </c>
      <c r="E29" s="31">
        <v>99.7</v>
      </c>
      <c r="F29" s="31" t="s">
        <v>5</v>
      </c>
      <c r="G29" s="64">
        <v>0.99398194583751243</v>
      </c>
      <c r="H29" s="31" t="s">
        <v>5</v>
      </c>
      <c r="I29" s="69">
        <v>100</v>
      </c>
      <c r="J29" s="69"/>
      <c r="K29" s="69">
        <v>99.9</v>
      </c>
      <c r="L29" s="69"/>
      <c r="M29" s="92">
        <v>1.0010010010010009</v>
      </c>
      <c r="N29" s="69"/>
      <c r="O29" s="31">
        <v>10.8</v>
      </c>
      <c r="P29" s="31"/>
      <c r="Q29" s="31">
        <v>7.9</v>
      </c>
      <c r="R29" s="31"/>
      <c r="S29" s="64">
        <v>0.73148148148148151</v>
      </c>
      <c r="T29" s="31"/>
      <c r="U29" s="31" t="s">
        <v>2</v>
      </c>
      <c r="V29" s="31"/>
      <c r="W29" s="31" t="s">
        <v>2</v>
      </c>
      <c r="X29" s="31"/>
      <c r="Y29" s="64" t="s">
        <v>2</v>
      </c>
      <c r="Z29" s="31"/>
      <c r="AA29" s="31">
        <v>94.790548545887887</v>
      </c>
      <c r="AB29" s="31"/>
      <c r="AC29" s="31">
        <v>96.648246112967527</v>
      </c>
      <c r="AD29" s="31"/>
      <c r="AE29" s="64">
        <v>0.98077877621381493</v>
      </c>
      <c r="AF29" s="31"/>
      <c r="AG29" s="31">
        <v>49.7</v>
      </c>
      <c r="AH29" s="31"/>
      <c r="AI29" s="31">
        <v>46.5</v>
      </c>
      <c r="AJ29" s="31"/>
      <c r="AK29" s="64">
        <v>1.0688172043010753</v>
      </c>
      <c r="AL29" s="31"/>
      <c r="AM29" s="31">
        <v>98.937792454732545</v>
      </c>
      <c r="AN29" s="31">
        <v>92.038429615427319</v>
      </c>
      <c r="AO29" s="17">
        <v>1.0749617618220288</v>
      </c>
      <c r="AP29" s="8"/>
      <c r="AU29" s="97"/>
    </row>
    <row r="30" spans="2:47" ht="13.5" customHeight="1" x14ac:dyDescent="0.25">
      <c r="B30" s="8" t="s">
        <v>26</v>
      </c>
      <c r="C30" s="69">
        <v>77.5</v>
      </c>
      <c r="D30" s="69" t="s">
        <v>5</v>
      </c>
      <c r="E30" s="69">
        <v>66.900000000000006</v>
      </c>
      <c r="F30" s="69" t="s">
        <v>5</v>
      </c>
      <c r="G30" s="92">
        <v>1.1584454409566516</v>
      </c>
      <c r="H30" s="69" t="s">
        <v>5</v>
      </c>
      <c r="I30" s="69">
        <v>99.3</v>
      </c>
      <c r="J30" s="69" t="s">
        <v>5</v>
      </c>
      <c r="K30" s="69">
        <v>90.2</v>
      </c>
      <c r="L30" s="69" t="s">
        <v>5</v>
      </c>
      <c r="M30" s="92">
        <v>1.1008869179600886</v>
      </c>
      <c r="N30" s="69" t="s">
        <v>5</v>
      </c>
      <c r="O30" s="31" t="s">
        <v>2</v>
      </c>
      <c r="P30" s="31"/>
      <c r="Q30" s="31" t="s">
        <v>2</v>
      </c>
      <c r="R30" s="31"/>
      <c r="S30" s="31" t="s">
        <v>2</v>
      </c>
      <c r="T30" s="31"/>
      <c r="U30" s="31" t="s">
        <v>2</v>
      </c>
      <c r="V30" s="31"/>
      <c r="W30" s="31" t="s">
        <v>2</v>
      </c>
      <c r="X30" s="31"/>
      <c r="Y30" s="64" t="s">
        <v>2</v>
      </c>
      <c r="Z30" s="31"/>
      <c r="AA30" s="31" t="s">
        <v>2</v>
      </c>
      <c r="AB30" s="31"/>
      <c r="AC30" s="31" t="s">
        <v>2</v>
      </c>
      <c r="AD30" s="31"/>
      <c r="AE30" s="64" t="s">
        <v>2</v>
      </c>
      <c r="AF30" s="31"/>
      <c r="AG30" s="31" t="s">
        <v>2</v>
      </c>
      <c r="AH30" s="31"/>
      <c r="AI30" s="31" t="s">
        <v>2</v>
      </c>
      <c r="AJ30" s="31"/>
      <c r="AK30" s="64" t="s">
        <v>2</v>
      </c>
      <c r="AL30" s="31"/>
      <c r="AM30" s="31">
        <v>75.132621633765851</v>
      </c>
      <c r="AN30" s="31">
        <v>39.469694442514907</v>
      </c>
      <c r="AO30" s="17">
        <v>1.903552147919253</v>
      </c>
      <c r="AP30" s="8"/>
      <c r="AU30" s="97"/>
    </row>
    <row r="31" spans="2:47" ht="13.5" customHeight="1" x14ac:dyDescent="0.25">
      <c r="B31" s="8" t="s">
        <v>27</v>
      </c>
      <c r="C31" s="31" t="s">
        <v>2</v>
      </c>
      <c r="D31" s="31" t="s">
        <v>204</v>
      </c>
      <c r="E31" s="31" t="s">
        <v>2</v>
      </c>
      <c r="F31" s="31" t="s">
        <v>204</v>
      </c>
      <c r="G31" s="64" t="s">
        <v>2</v>
      </c>
      <c r="H31" s="31" t="s">
        <v>204</v>
      </c>
      <c r="I31" s="69">
        <v>97.7</v>
      </c>
      <c r="J31" s="69" t="s">
        <v>5</v>
      </c>
      <c r="K31" s="69">
        <v>94</v>
      </c>
      <c r="L31" s="69" t="s">
        <v>5</v>
      </c>
      <c r="M31" s="92">
        <v>1.0393617021276595</v>
      </c>
      <c r="N31" s="69" t="s">
        <v>5</v>
      </c>
      <c r="O31" s="31">
        <v>6.9</v>
      </c>
      <c r="P31" s="31" t="s">
        <v>5</v>
      </c>
      <c r="Q31" s="31">
        <v>7.5</v>
      </c>
      <c r="R31" s="31" t="s">
        <v>5</v>
      </c>
      <c r="S31" s="64">
        <v>1.0869565217391304</v>
      </c>
      <c r="T31" s="31" t="s">
        <v>5</v>
      </c>
      <c r="U31" s="31" t="s">
        <v>2</v>
      </c>
      <c r="V31" s="31"/>
      <c r="W31" s="31" t="s">
        <v>2</v>
      </c>
      <c r="X31" s="31"/>
      <c r="Y31" s="64" t="s">
        <v>2</v>
      </c>
      <c r="Z31" s="31"/>
      <c r="AA31" s="31" t="s">
        <v>2</v>
      </c>
      <c r="AB31" s="31"/>
      <c r="AC31" s="31" t="s">
        <v>2</v>
      </c>
      <c r="AD31" s="31"/>
      <c r="AE31" s="64" t="s">
        <v>2</v>
      </c>
      <c r="AF31" s="31"/>
      <c r="AG31" s="31" t="s">
        <v>2</v>
      </c>
      <c r="AH31" s="31"/>
      <c r="AI31" s="31" t="s">
        <v>2</v>
      </c>
      <c r="AJ31" s="31"/>
      <c r="AK31" s="64" t="s">
        <v>2</v>
      </c>
      <c r="AL31" s="31"/>
      <c r="AM31" s="31">
        <v>90.8520399499033</v>
      </c>
      <c r="AN31" s="31">
        <v>57.988993083302759</v>
      </c>
      <c r="AO31" s="17">
        <v>1.5667118037278538</v>
      </c>
      <c r="AP31" s="8"/>
      <c r="AU31" s="97"/>
    </row>
    <row r="32" spans="2:47" ht="13.5" customHeight="1" x14ac:dyDescent="0.25">
      <c r="B32" s="32" t="s">
        <v>28</v>
      </c>
      <c r="C32" s="31" t="s">
        <v>2</v>
      </c>
      <c r="D32" s="31"/>
      <c r="E32" s="31" t="s">
        <v>2</v>
      </c>
      <c r="F32" s="31"/>
      <c r="G32" s="31" t="s">
        <v>2</v>
      </c>
      <c r="H32" s="31"/>
      <c r="I32" s="31" t="s">
        <v>2</v>
      </c>
      <c r="J32" s="31"/>
      <c r="K32" s="31" t="s">
        <v>2</v>
      </c>
      <c r="L32" s="31"/>
      <c r="M32" s="64" t="s">
        <v>2</v>
      </c>
      <c r="N32" s="31"/>
      <c r="O32" s="31" t="s">
        <v>2</v>
      </c>
      <c r="P32" s="31"/>
      <c r="Q32" s="31" t="s">
        <v>2</v>
      </c>
      <c r="R32" s="31"/>
      <c r="S32" s="31" t="s">
        <v>2</v>
      </c>
      <c r="T32" s="31"/>
      <c r="U32" s="31" t="s">
        <v>2</v>
      </c>
      <c r="V32" s="31"/>
      <c r="W32" s="31" t="s">
        <v>2</v>
      </c>
      <c r="X32" s="31"/>
      <c r="Y32" s="64" t="s">
        <v>2</v>
      </c>
      <c r="Z32" s="31"/>
      <c r="AA32" s="31" t="s">
        <v>2</v>
      </c>
      <c r="AB32" s="31"/>
      <c r="AC32" s="31" t="s">
        <v>2</v>
      </c>
      <c r="AD32" s="31"/>
      <c r="AE32" s="64" t="s">
        <v>2</v>
      </c>
      <c r="AF32" s="31"/>
      <c r="AG32" s="31" t="s">
        <v>2</v>
      </c>
      <c r="AH32" s="31"/>
      <c r="AI32" s="31" t="s">
        <v>2</v>
      </c>
      <c r="AJ32" s="31"/>
      <c r="AK32" s="64" t="s">
        <v>2</v>
      </c>
      <c r="AL32" s="31"/>
      <c r="AM32" s="31" t="s">
        <v>2</v>
      </c>
      <c r="AN32" s="31" t="s">
        <v>2</v>
      </c>
      <c r="AO32" s="17" t="s">
        <v>2</v>
      </c>
      <c r="AP32" s="8"/>
      <c r="AU32" s="97"/>
    </row>
    <row r="33" spans="2:47" ht="13.5" customHeight="1" x14ac:dyDescent="0.25">
      <c r="B33" s="8" t="s">
        <v>29</v>
      </c>
      <c r="C33" s="31" t="s">
        <v>2</v>
      </c>
      <c r="D33" s="31" t="s">
        <v>204</v>
      </c>
      <c r="E33" s="31" t="s">
        <v>2</v>
      </c>
      <c r="F33" s="31" t="s">
        <v>204</v>
      </c>
      <c r="G33" s="64" t="s">
        <v>2</v>
      </c>
      <c r="H33" s="31" t="s">
        <v>204</v>
      </c>
      <c r="I33" s="31" t="s">
        <v>2</v>
      </c>
      <c r="J33" s="31"/>
      <c r="K33" s="31" t="s">
        <v>2</v>
      </c>
      <c r="L33" s="31"/>
      <c r="M33" s="64" t="s">
        <v>2</v>
      </c>
      <c r="N33" s="31"/>
      <c r="O33" s="31" t="s">
        <v>2</v>
      </c>
      <c r="P33" s="31"/>
      <c r="Q33" s="31" t="s">
        <v>2</v>
      </c>
      <c r="R33" s="31"/>
      <c r="S33" s="31" t="s">
        <v>2</v>
      </c>
      <c r="T33" s="31"/>
      <c r="U33" s="31" t="s">
        <v>2</v>
      </c>
      <c r="V33" s="31"/>
      <c r="W33" s="31" t="s">
        <v>2</v>
      </c>
      <c r="X33" s="31"/>
      <c r="Y33" s="64" t="s">
        <v>2</v>
      </c>
      <c r="Z33" s="31"/>
      <c r="AA33" s="31" t="s">
        <v>2</v>
      </c>
      <c r="AB33" s="31"/>
      <c r="AC33" s="31" t="s">
        <v>2</v>
      </c>
      <c r="AD33" s="31"/>
      <c r="AE33" s="64" t="s">
        <v>2</v>
      </c>
      <c r="AF33" s="31"/>
      <c r="AG33" s="31" t="s">
        <v>2</v>
      </c>
      <c r="AH33" s="31"/>
      <c r="AI33" s="31" t="s">
        <v>2</v>
      </c>
      <c r="AJ33" s="31"/>
      <c r="AK33" s="64" t="s">
        <v>2</v>
      </c>
      <c r="AL33" s="31"/>
      <c r="AM33" s="31">
        <v>96.032747363134106</v>
      </c>
      <c r="AN33" s="31">
        <v>97.338378793699576</v>
      </c>
      <c r="AO33" s="17">
        <v>0.98658667375863485</v>
      </c>
      <c r="AP33" s="8"/>
      <c r="AU33" s="97"/>
    </row>
    <row r="34" spans="2:47" ht="13.5" customHeight="1" x14ac:dyDescent="0.25">
      <c r="B34" s="8" t="s">
        <v>30</v>
      </c>
      <c r="C34" s="31" t="s">
        <v>2</v>
      </c>
      <c r="D34" s="31" t="s">
        <v>204</v>
      </c>
      <c r="E34" s="31" t="s">
        <v>2</v>
      </c>
      <c r="F34" s="31" t="s">
        <v>204</v>
      </c>
      <c r="G34" s="64" t="s">
        <v>2</v>
      </c>
      <c r="H34" s="31" t="s">
        <v>204</v>
      </c>
      <c r="I34" s="31" t="s">
        <v>2</v>
      </c>
      <c r="J34" s="31"/>
      <c r="K34" s="31" t="s">
        <v>2</v>
      </c>
      <c r="L34" s="31"/>
      <c r="M34" s="64" t="s">
        <v>2</v>
      </c>
      <c r="N34" s="31"/>
      <c r="O34" s="31" t="s">
        <v>2</v>
      </c>
      <c r="P34" s="31"/>
      <c r="Q34" s="31" t="s">
        <v>2</v>
      </c>
      <c r="R34" s="31"/>
      <c r="S34" s="31" t="s">
        <v>2</v>
      </c>
      <c r="T34" s="31"/>
      <c r="U34" s="31" t="s">
        <v>2</v>
      </c>
      <c r="V34" s="31"/>
      <c r="W34" s="31" t="s">
        <v>2</v>
      </c>
      <c r="X34" s="31"/>
      <c r="Y34" s="64" t="s">
        <v>2</v>
      </c>
      <c r="Z34" s="31"/>
      <c r="AA34" s="31" t="s">
        <v>2</v>
      </c>
      <c r="AB34" s="31"/>
      <c r="AC34" s="31" t="s">
        <v>2</v>
      </c>
      <c r="AD34" s="31"/>
      <c r="AE34" s="64" t="s">
        <v>2</v>
      </c>
      <c r="AF34" s="31"/>
      <c r="AG34" s="31" t="s">
        <v>2</v>
      </c>
      <c r="AH34" s="31"/>
      <c r="AI34" s="31" t="s">
        <v>2</v>
      </c>
      <c r="AJ34" s="31"/>
      <c r="AK34" s="64" t="s">
        <v>2</v>
      </c>
      <c r="AL34" s="31"/>
      <c r="AM34" s="31">
        <v>86.780383795309177</v>
      </c>
      <c r="AN34" s="31">
        <v>83.7123986852082</v>
      </c>
      <c r="AO34" s="17">
        <v>1.0366491124168813</v>
      </c>
      <c r="AP34" s="8"/>
      <c r="AU34" s="97"/>
    </row>
    <row r="35" spans="2:47" ht="13.5" customHeight="1" x14ac:dyDescent="0.25">
      <c r="B35" s="68" t="s">
        <v>31</v>
      </c>
      <c r="C35" s="31">
        <v>92.9</v>
      </c>
      <c r="D35" s="31" t="s">
        <v>266</v>
      </c>
      <c r="E35" s="31">
        <v>73.599999999999994</v>
      </c>
      <c r="F35" s="31" t="s">
        <v>266</v>
      </c>
      <c r="G35" s="64">
        <v>1.2622282608695654</v>
      </c>
      <c r="H35" s="31" t="s">
        <v>266</v>
      </c>
      <c r="I35" s="31">
        <v>95</v>
      </c>
      <c r="J35" s="31"/>
      <c r="K35" s="31">
        <v>77.2</v>
      </c>
      <c r="L35" s="31"/>
      <c r="M35" s="64">
        <v>1.2305699481865284</v>
      </c>
      <c r="N35" s="31"/>
      <c r="O35" s="69">
        <v>21.3</v>
      </c>
      <c r="P35" s="69" t="s">
        <v>5</v>
      </c>
      <c r="Q35" s="69">
        <v>37.299999999999997</v>
      </c>
      <c r="R35" s="69" t="s">
        <v>5</v>
      </c>
      <c r="S35" s="92">
        <v>1.7511737089201875</v>
      </c>
      <c r="T35" s="69" t="s">
        <v>5</v>
      </c>
      <c r="U35" s="31">
        <v>45.8</v>
      </c>
      <c r="V35" s="31"/>
      <c r="W35" s="31">
        <v>38.299999999999997</v>
      </c>
      <c r="X35" s="31"/>
      <c r="Y35" s="64">
        <v>1.195822454308094</v>
      </c>
      <c r="Z35" s="31"/>
      <c r="AA35" s="31">
        <v>82.7</v>
      </c>
      <c r="AB35" s="31"/>
      <c r="AC35" s="31">
        <v>45.3</v>
      </c>
      <c r="AD35" s="31"/>
      <c r="AE35" s="64">
        <v>1.8256070640176603</v>
      </c>
      <c r="AF35" s="31"/>
      <c r="AG35" s="31">
        <v>45.5</v>
      </c>
      <c r="AH35" s="31" t="s">
        <v>5</v>
      </c>
      <c r="AI35" s="31">
        <v>24.2</v>
      </c>
      <c r="AJ35" s="31" t="s">
        <v>5</v>
      </c>
      <c r="AK35" s="64">
        <v>1.8801652892561984</v>
      </c>
      <c r="AL35" s="31" t="s">
        <v>5</v>
      </c>
      <c r="AM35" s="31">
        <v>47.724828599523221</v>
      </c>
      <c r="AN35" s="31">
        <v>11.80753712119124</v>
      </c>
      <c r="AO35" s="17">
        <v>4.0418952834685946</v>
      </c>
      <c r="AP35" s="8"/>
      <c r="AU35" s="97"/>
    </row>
    <row r="36" spans="2:47" ht="13.5" customHeight="1" x14ac:dyDescent="0.25">
      <c r="B36" s="8" t="s">
        <v>32</v>
      </c>
      <c r="C36" s="31">
        <v>86.6</v>
      </c>
      <c r="D36" s="31" t="s">
        <v>266</v>
      </c>
      <c r="E36" s="31">
        <v>74.099999999999994</v>
      </c>
      <c r="F36" s="31" t="s">
        <v>266</v>
      </c>
      <c r="G36" s="64">
        <v>1.1686909581646423</v>
      </c>
      <c r="H36" s="31" t="s">
        <v>266</v>
      </c>
      <c r="I36" s="31">
        <v>96</v>
      </c>
      <c r="J36" s="31"/>
      <c r="K36" s="31">
        <v>84</v>
      </c>
      <c r="L36" s="31"/>
      <c r="M36" s="64">
        <v>1.144047619047619</v>
      </c>
      <c r="N36" s="31"/>
      <c r="O36" s="31">
        <v>27.8</v>
      </c>
      <c r="P36" s="31"/>
      <c r="Q36" s="31">
        <v>58.8</v>
      </c>
      <c r="R36" s="31"/>
      <c r="S36" s="64">
        <v>2.1151079136690645</v>
      </c>
      <c r="T36" s="31"/>
      <c r="U36" s="31">
        <v>29.5</v>
      </c>
      <c r="V36" s="31"/>
      <c r="W36" s="31">
        <v>36</v>
      </c>
      <c r="X36" s="31"/>
      <c r="Y36" s="64">
        <v>0.81944444444444442</v>
      </c>
      <c r="Z36" s="31"/>
      <c r="AA36" s="31">
        <v>90.7</v>
      </c>
      <c r="AB36" s="31"/>
      <c r="AC36" s="31">
        <v>84.1</v>
      </c>
      <c r="AD36" s="31"/>
      <c r="AE36" s="64">
        <v>1.0784780023781213</v>
      </c>
      <c r="AF36" s="31"/>
      <c r="AG36" s="31">
        <v>61.3</v>
      </c>
      <c r="AH36" s="31"/>
      <c r="AI36" s="31">
        <v>51</v>
      </c>
      <c r="AJ36" s="31"/>
      <c r="AK36" s="64">
        <v>1.2019607843137254</v>
      </c>
      <c r="AL36" s="31"/>
      <c r="AM36" s="31">
        <v>46.078148036747628</v>
      </c>
      <c r="AN36" s="31">
        <v>51.061113172345209</v>
      </c>
      <c r="AO36" s="17">
        <v>0.90241174102925037</v>
      </c>
      <c r="AP36" s="8"/>
      <c r="AU36" s="97"/>
    </row>
    <row r="37" spans="2:47" ht="13.5" customHeight="1" x14ac:dyDescent="0.25">
      <c r="B37" s="8" t="s">
        <v>33</v>
      </c>
      <c r="C37" s="31" t="s">
        <v>2</v>
      </c>
      <c r="D37" s="31" t="s">
        <v>204</v>
      </c>
      <c r="E37" s="31" t="s">
        <v>2</v>
      </c>
      <c r="F37" s="31" t="s">
        <v>204</v>
      </c>
      <c r="G37" s="64" t="s">
        <v>2</v>
      </c>
      <c r="H37" s="31" t="s">
        <v>204</v>
      </c>
      <c r="I37" s="69">
        <v>90.6</v>
      </c>
      <c r="J37" s="69" t="s">
        <v>5</v>
      </c>
      <c r="K37" s="69">
        <v>63.9</v>
      </c>
      <c r="L37" s="69" t="s">
        <v>5</v>
      </c>
      <c r="M37" s="92">
        <v>1.4178403755868545</v>
      </c>
      <c r="N37" s="69" t="s">
        <v>5</v>
      </c>
      <c r="O37" s="31" t="s">
        <v>2</v>
      </c>
      <c r="P37" s="31"/>
      <c r="Q37" s="31" t="s">
        <v>2</v>
      </c>
      <c r="R37" s="31"/>
      <c r="S37" s="31" t="s">
        <v>2</v>
      </c>
      <c r="T37" s="31"/>
      <c r="U37" s="31" t="s">
        <v>2</v>
      </c>
      <c r="V37" s="31"/>
      <c r="W37" s="31" t="s">
        <v>2</v>
      </c>
      <c r="X37" s="31"/>
      <c r="Y37" s="64" t="s">
        <v>2</v>
      </c>
      <c r="Z37" s="31"/>
      <c r="AA37" s="31" t="s">
        <v>2</v>
      </c>
      <c r="AB37" s="31"/>
      <c r="AC37" s="31" t="s">
        <v>2</v>
      </c>
      <c r="AD37" s="31"/>
      <c r="AE37" s="64" t="s">
        <v>2</v>
      </c>
      <c r="AF37" s="31"/>
      <c r="AG37" s="31" t="s">
        <v>2</v>
      </c>
      <c r="AH37" s="31"/>
      <c r="AI37" s="31" t="s">
        <v>2</v>
      </c>
      <c r="AJ37" s="31"/>
      <c r="AK37" s="64" t="s">
        <v>2</v>
      </c>
      <c r="AL37" s="31"/>
      <c r="AM37" s="31">
        <v>72.893980626987428</v>
      </c>
      <c r="AN37" s="31">
        <v>50.595968394956593</v>
      </c>
      <c r="AO37" s="17">
        <v>1.4407072922880058</v>
      </c>
      <c r="AP37" s="8"/>
      <c r="AU37" s="97"/>
    </row>
    <row r="38" spans="2:47" ht="13.5" customHeight="1" x14ac:dyDescent="0.25">
      <c r="B38" s="32" t="s">
        <v>34</v>
      </c>
      <c r="C38" s="31">
        <v>84.4</v>
      </c>
      <c r="D38" s="31" t="s">
        <v>266</v>
      </c>
      <c r="E38" s="31">
        <v>71.599999999999994</v>
      </c>
      <c r="F38" s="31" t="s">
        <v>266</v>
      </c>
      <c r="G38" s="64">
        <v>1.1787709497206706</v>
      </c>
      <c r="H38" s="31" t="s">
        <v>266</v>
      </c>
      <c r="I38" s="31">
        <v>97.8</v>
      </c>
      <c r="J38" s="31"/>
      <c r="K38" s="31">
        <v>87.6</v>
      </c>
      <c r="L38" s="31"/>
      <c r="M38" s="64">
        <v>1.1164383561643836</v>
      </c>
      <c r="N38" s="31"/>
      <c r="O38" s="31">
        <v>23.7</v>
      </c>
      <c r="P38" s="31"/>
      <c r="Q38" s="31">
        <v>33.799999999999997</v>
      </c>
      <c r="R38" s="31"/>
      <c r="S38" s="64">
        <v>1.4261603375527425</v>
      </c>
      <c r="T38" s="31"/>
      <c r="U38" s="31">
        <v>30.2</v>
      </c>
      <c r="V38" s="31"/>
      <c r="W38" s="31">
        <v>36.1</v>
      </c>
      <c r="X38" s="31"/>
      <c r="Y38" s="64">
        <v>0.83656509695290848</v>
      </c>
      <c r="Z38" s="31"/>
      <c r="AA38" s="31">
        <v>96.936396070070046</v>
      </c>
      <c r="AB38" s="31"/>
      <c r="AC38" s="31">
        <v>92.243947221582019</v>
      </c>
      <c r="AD38" s="31"/>
      <c r="AE38" s="64">
        <v>1.0508699919054434</v>
      </c>
      <c r="AF38" s="31"/>
      <c r="AG38" s="31">
        <v>55</v>
      </c>
      <c r="AH38" s="31"/>
      <c r="AI38" s="31">
        <v>33.299999999999997</v>
      </c>
      <c r="AJ38" s="31"/>
      <c r="AK38" s="64">
        <v>1.6516516516516517</v>
      </c>
      <c r="AL38" s="31"/>
      <c r="AM38" s="31">
        <v>88.026735657693976</v>
      </c>
      <c r="AN38" s="31">
        <v>38.578236870222597</v>
      </c>
      <c r="AO38" s="17">
        <v>2.2817718693007252</v>
      </c>
      <c r="AP38" s="8"/>
      <c r="AU38" s="97"/>
    </row>
    <row r="39" spans="2:47" ht="13.5" customHeight="1" x14ac:dyDescent="0.25">
      <c r="B39" s="8" t="s">
        <v>35</v>
      </c>
      <c r="C39" s="63">
        <v>84.2</v>
      </c>
      <c r="D39" s="31" t="s">
        <v>266</v>
      </c>
      <c r="E39" s="63">
        <v>53.1</v>
      </c>
      <c r="F39" s="31" t="s">
        <v>266</v>
      </c>
      <c r="G39" s="64">
        <v>1.5856873822975519</v>
      </c>
      <c r="H39" s="31" t="s">
        <v>266</v>
      </c>
      <c r="I39" s="31">
        <v>87.9</v>
      </c>
      <c r="J39" s="31"/>
      <c r="K39" s="31">
        <v>48.8</v>
      </c>
      <c r="L39" s="31"/>
      <c r="M39" s="64">
        <v>1.8012295081967216</v>
      </c>
      <c r="N39" s="31"/>
      <c r="O39" s="31">
        <v>22.8</v>
      </c>
      <c r="P39" s="31"/>
      <c r="Q39" s="31">
        <v>38</v>
      </c>
      <c r="R39" s="31"/>
      <c r="S39" s="64">
        <v>1.6666666666666665</v>
      </c>
      <c r="T39" s="31"/>
      <c r="U39" s="31">
        <v>24.4</v>
      </c>
      <c r="V39" s="31"/>
      <c r="W39" s="31">
        <v>11.7</v>
      </c>
      <c r="X39" s="31"/>
      <c r="Y39" s="64">
        <v>2.0854700854700856</v>
      </c>
      <c r="Z39" s="31"/>
      <c r="AA39" s="31">
        <v>93.8</v>
      </c>
      <c r="AB39" s="31"/>
      <c r="AC39" s="31">
        <v>79</v>
      </c>
      <c r="AD39" s="31"/>
      <c r="AE39" s="64">
        <v>1.1873417721518986</v>
      </c>
      <c r="AF39" s="31"/>
      <c r="AG39" s="31">
        <v>36.9</v>
      </c>
      <c r="AH39" s="31"/>
      <c r="AI39" s="31">
        <v>17.8</v>
      </c>
      <c r="AJ39" s="31"/>
      <c r="AK39" s="64">
        <v>2.0730337078651684</v>
      </c>
      <c r="AL39" s="31"/>
      <c r="AM39" s="31">
        <v>55.564897281028848</v>
      </c>
      <c r="AN39" s="31">
        <v>18.89177391717471</v>
      </c>
      <c r="AO39" s="17">
        <v>2.9412217997439729</v>
      </c>
      <c r="AP39" s="8"/>
      <c r="AU39" s="97"/>
    </row>
    <row r="40" spans="2:47" ht="13.5" customHeight="1" x14ac:dyDescent="0.25">
      <c r="B40" s="8" t="s">
        <v>36</v>
      </c>
      <c r="C40" s="31" t="s">
        <v>2</v>
      </c>
      <c r="D40" s="31" t="s">
        <v>204</v>
      </c>
      <c r="E40" s="31" t="s">
        <v>2</v>
      </c>
      <c r="F40" s="31" t="s">
        <v>204</v>
      </c>
      <c r="G40" s="64" t="s">
        <v>2</v>
      </c>
      <c r="H40" s="31" t="s">
        <v>204</v>
      </c>
      <c r="I40" s="31" t="s">
        <v>2</v>
      </c>
      <c r="J40" s="31"/>
      <c r="K40" s="31" t="s">
        <v>2</v>
      </c>
      <c r="L40" s="31"/>
      <c r="M40" s="64" t="s">
        <v>2</v>
      </c>
      <c r="N40" s="31"/>
      <c r="O40" s="31" t="s">
        <v>2</v>
      </c>
      <c r="P40" s="31"/>
      <c r="Q40" s="31" t="s">
        <v>2</v>
      </c>
      <c r="R40" s="31"/>
      <c r="S40" s="31" t="s">
        <v>2</v>
      </c>
      <c r="T40" s="31"/>
      <c r="U40" s="31" t="s">
        <v>2</v>
      </c>
      <c r="V40" s="31"/>
      <c r="W40" s="31" t="s">
        <v>2</v>
      </c>
      <c r="X40" s="31"/>
      <c r="Y40" s="64" t="s">
        <v>2</v>
      </c>
      <c r="Z40" s="31"/>
      <c r="AA40" s="31" t="s">
        <v>2</v>
      </c>
      <c r="AB40" s="31"/>
      <c r="AC40" s="31" t="s">
        <v>2</v>
      </c>
      <c r="AD40" s="31"/>
      <c r="AE40" s="64" t="s">
        <v>2</v>
      </c>
      <c r="AF40" s="31"/>
      <c r="AG40" s="31" t="s">
        <v>2</v>
      </c>
      <c r="AH40" s="31"/>
      <c r="AI40" s="31" t="s">
        <v>2</v>
      </c>
      <c r="AJ40" s="31"/>
      <c r="AK40" s="64" t="s">
        <v>2</v>
      </c>
      <c r="AL40" s="31"/>
      <c r="AM40" s="31" t="s">
        <v>2</v>
      </c>
      <c r="AN40" s="31" t="s">
        <v>2</v>
      </c>
      <c r="AO40" s="17" t="s">
        <v>2</v>
      </c>
      <c r="AP40" s="8"/>
      <c r="AU40" s="97"/>
    </row>
    <row r="41" spans="2:47" ht="15.75" x14ac:dyDescent="0.25">
      <c r="B41" s="8" t="s">
        <v>37</v>
      </c>
      <c r="C41" s="31">
        <v>78.400000000000006</v>
      </c>
      <c r="D41" s="31" t="s">
        <v>266</v>
      </c>
      <c r="E41" s="31">
        <v>51.6</v>
      </c>
      <c r="F41" s="31" t="s">
        <v>266</v>
      </c>
      <c r="G41" s="64">
        <v>1.5193798449612403</v>
      </c>
      <c r="H41" s="31" t="s">
        <v>266</v>
      </c>
      <c r="I41" s="31">
        <v>74.099999999999994</v>
      </c>
      <c r="J41" s="31" t="s">
        <v>5</v>
      </c>
      <c r="K41" s="31">
        <v>21.7</v>
      </c>
      <c r="L41" s="31" t="s">
        <v>5</v>
      </c>
      <c r="M41" s="64">
        <v>3.4147465437788016</v>
      </c>
      <c r="N41" s="31" t="s">
        <v>5</v>
      </c>
      <c r="O41" s="31">
        <v>37.700000000000003</v>
      </c>
      <c r="P41" s="31"/>
      <c r="Q41" s="31">
        <v>42.4</v>
      </c>
      <c r="R41" s="31"/>
      <c r="S41" s="64">
        <v>1.1246684350132625</v>
      </c>
      <c r="T41" s="31"/>
      <c r="U41" s="31">
        <v>22.8</v>
      </c>
      <c r="V41" s="31" t="s">
        <v>5</v>
      </c>
      <c r="W41" s="31">
        <v>11.6</v>
      </c>
      <c r="X41" s="31" t="s">
        <v>5</v>
      </c>
      <c r="Y41" s="64">
        <v>1.9655172413793105</v>
      </c>
      <c r="Z41" s="31" t="s">
        <v>5</v>
      </c>
      <c r="AA41" s="31">
        <v>86</v>
      </c>
      <c r="AB41" s="31"/>
      <c r="AC41" s="31">
        <v>65.7</v>
      </c>
      <c r="AD41" s="31"/>
      <c r="AE41" s="64">
        <v>1.3089802130898021</v>
      </c>
      <c r="AF41" s="31"/>
      <c r="AG41" s="31">
        <v>19.399999999999999</v>
      </c>
      <c r="AH41" s="31" t="s">
        <v>5</v>
      </c>
      <c r="AI41" s="31">
        <v>15.9</v>
      </c>
      <c r="AJ41" s="31" t="s">
        <v>5</v>
      </c>
      <c r="AK41" s="64">
        <v>1.220125786163522</v>
      </c>
      <c r="AL41" s="31" t="s">
        <v>5</v>
      </c>
      <c r="AM41" s="31">
        <v>49.100196666943617</v>
      </c>
      <c r="AN41" s="31">
        <v>9.0535063485381695</v>
      </c>
      <c r="AO41" s="17">
        <v>5.4233348690224989</v>
      </c>
      <c r="AP41" s="8"/>
      <c r="AU41" s="97"/>
    </row>
    <row r="42" spans="2:47" ht="13.5" customHeight="1" x14ac:dyDescent="0.25">
      <c r="B42" s="32" t="s">
        <v>38</v>
      </c>
      <c r="C42" s="31">
        <v>35.6</v>
      </c>
      <c r="D42" s="31" t="s">
        <v>266</v>
      </c>
      <c r="E42" s="31">
        <v>6.4</v>
      </c>
      <c r="F42" s="31" t="s">
        <v>266</v>
      </c>
      <c r="G42" s="64">
        <v>5.5625</v>
      </c>
      <c r="H42" s="31" t="s">
        <v>266</v>
      </c>
      <c r="I42" s="31">
        <v>54.2</v>
      </c>
      <c r="J42" s="31"/>
      <c r="K42" s="31">
        <v>11.9</v>
      </c>
      <c r="L42" s="31"/>
      <c r="M42" s="64">
        <v>4.5546218487394956</v>
      </c>
      <c r="N42" s="31"/>
      <c r="O42" s="31">
        <v>32.4</v>
      </c>
      <c r="P42" s="31"/>
      <c r="Q42" s="31">
        <v>41.6</v>
      </c>
      <c r="R42" s="31"/>
      <c r="S42" s="64">
        <v>1.2839506172839508</v>
      </c>
      <c r="T42" s="31"/>
      <c r="U42" s="31">
        <v>28.4</v>
      </c>
      <c r="V42" s="31"/>
      <c r="W42" s="31">
        <v>18.399999999999999</v>
      </c>
      <c r="X42" s="31"/>
      <c r="Y42" s="64">
        <v>1.5434782608695652</v>
      </c>
      <c r="Z42" s="31"/>
      <c r="AA42" s="31">
        <v>71.900000000000006</v>
      </c>
      <c r="AB42" s="31"/>
      <c r="AC42" s="31">
        <v>44.9</v>
      </c>
      <c r="AD42" s="31"/>
      <c r="AE42" s="64">
        <v>1.6013363028953231</v>
      </c>
      <c r="AF42" s="31"/>
      <c r="AG42" s="31">
        <v>24.5</v>
      </c>
      <c r="AH42" s="31"/>
      <c r="AI42" s="31">
        <v>6.1</v>
      </c>
      <c r="AJ42" s="31"/>
      <c r="AK42" s="64">
        <v>4.0163934426229506</v>
      </c>
      <c r="AL42" s="31"/>
      <c r="AM42" s="31">
        <v>32.531063477833847</v>
      </c>
      <c r="AN42" s="31">
        <v>2.8870907259167118</v>
      </c>
      <c r="AO42" s="17">
        <v>11.267766262352062</v>
      </c>
      <c r="AP42" s="8"/>
      <c r="AU42" s="97"/>
    </row>
    <row r="43" spans="2:47" ht="13.5" customHeight="1" x14ac:dyDescent="0.25">
      <c r="B43" s="8" t="s">
        <v>39</v>
      </c>
      <c r="C43" s="31" t="s">
        <v>2</v>
      </c>
      <c r="D43" s="31" t="s">
        <v>204</v>
      </c>
      <c r="E43" s="31" t="s">
        <v>2</v>
      </c>
      <c r="F43" s="31" t="s">
        <v>204</v>
      </c>
      <c r="G43" s="64" t="s">
        <v>2</v>
      </c>
      <c r="H43" s="31" t="s">
        <v>204</v>
      </c>
      <c r="I43" s="69">
        <v>99.8</v>
      </c>
      <c r="J43" s="69" t="s">
        <v>5</v>
      </c>
      <c r="K43" s="69">
        <v>99.4</v>
      </c>
      <c r="L43" s="69" t="s">
        <v>5</v>
      </c>
      <c r="M43" s="92">
        <v>1.0040241448692151</v>
      </c>
      <c r="N43" s="69" t="s">
        <v>5</v>
      </c>
      <c r="O43" s="31" t="s">
        <v>2</v>
      </c>
      <c r="P43" s="31"/>
      <c r="Q43" s="31" t="s">
        <v>2</v>
      </c>
      <c r="R43" s="31"/>
      <c r="S43" s="31" t="s">
        <v>2</v>
      </c>
      <c r="T43" s="31"/>
      <c r="U43" s="31" t="s">
        <v>2</v>
      </c>
      <c r="V43" s="31"/>
      <c r="W43" s="31" t="s">
        <v>2</v>
      </c>
      <c r="X43" s="31"/>
      <c r="Y43" s="64" t="s">
        <v>2</v>
      </c>
      <c r="Z43" s="31"/>
      <c r="AA43" s="31" t="s">
        <v>2</v>
      </c>
      <c r="AB43" s="31"/>
      <c r="AC43" s="31" t="s">
        <v>2</v>
      </c>
      <c r="AD43" s="31"/>
      <c r="AE43" s="64" t="s">
        <v>2</v>
      </c>
      <c r="AF43" s="31"/>
      <c r="AG43" s="31" t="s">
        <v>2</v>
      </c>
      <c r="AH43" s="31"/>
      <c r="AI43" s="31" t="s">
        <v>2</v>
      </c>
      <c r="AJ43" s="31"/>
      <c r="AK43" s="64" t="s">
        <v>2</v>
      </c>
      <c r="AL43" s="31"/>
      <c r="AM43" s="31">
        <v>100</v>
      </c>
      <c r="AN43" s="31">
        <v>98.932279845841705</v>
      </c>
      <c r="AO43" s="17">
        <v>1.0107924345402941</v>
      </c>
      <c r="AP43" s="8"/>
      <c r="AU43" s="97"/>
    </row>
    <row r="44" spans="2:47" ht="13.5" customHeight="1" x14ac:dyDescent="0.25">
      <c r="B44" s="8" t="s">
        <v>40</v>
      </c>
      <c r="C44" s="31" t="s">
        <v>2</v>
      </c>
      <c r="D44" s="31" t="s">
        <v>204</v>
      </c>
      <c r="E44" s="31" t="s">
        <v>2</v>
      </c>
      <c r="F44" s="31" t="s">
        <v>204</v>
      </c>
      <c r="G44" s="64" t="s">
        <v>2</v>
      </c>
      <c r="H44" s="31" t="s">
        <v>204</v>
      </c>
      <c r="I44" s="31">
        <v>100</v>
      </c>
      <c r="J44" s="31"/>
      <c r="K44" s="31">
        <v>99.9</v>
      </c>
      <c r="L44" s="31"/>
      <c r="M44" s="64">
        <v>1.0010010010010009</v>
      </c>
      <c r="N44" s="31"/>
      <c r="O44" s="31">
        <v>4.3</v>
      </c>
      <c r="P44" s="31"/>
      <c r="Q44" s="31">
        <v>11.2</v>
      </c>
      <c r="R44" s="31"/>
      <c r="S44" s="64">
        <v>2.6046511627906974</v>
      </c>
      <c r="T44" s="31"/>
      <c r="U44" s="31" t="s">
        <v>2</v>
      </c>
      <c r="V44" s="31"/>
      <c r="W44" s="31" t="s">
        <v>2</v>
      </c>
      <c r="X44" s="31"/>
      <c r="Y44" s="64" t="s">
        <v>2</v>
      </c>
      <c r="Z44" s="31"/>
      <c r="AA44" s="31">
        <v>97</v>
      </c>
      <c r="AB44" s="31" t="s">
        <v>229</v>
      </c>
      <c r="AC44" s="31">
        <v>96.3</v>
      </c>
      <c r="AD44" s="31" t="s">
        <v>229</v>
      </c>
      <c r="AE44" s="64">
        <v>1.0072689511941848</v>
      </c>
      <c r="AF44" s="31" t="s">
        <v>229</v>
      </c>
      <c r="AG44" s="31" t="s">
        <v>2</v>
      </c>
      <c r="AH44" s="31"/>
      <c r="AI44" s="31" t="s">
        <v>2</v>
      </c>
      <c r="AJ44" s="31"/>
      <c r="AK44" s="64" t="s">
        <v>2</v>
      </c>
      <c r="AL44" s="31"/>
      <c r="AM44" s="31">
        <v>86.231001714875006</v>
      </c>
      <c r="AN44" s="31">
        <v>61.011961587748061</v>
      </c>
      <c r="AO44" s="17">
        <v>1.4133458336830664</v>
      </c>
      <c r="AP44" s="8"/>
      <c r="AU44" s="98"/>
    </row>
    <row r="45" spans="2:47" x14ac:dyDescent="0.25">
      <c r="B45" s="8" t="s">
        <v>41</v>
      </c>
      <c r="C45" s="63">
        <v>99.1</v>
      </c>
      <c r="D45" s="31" t="s">
        <v>266</v>
      </c>
      <c r="E45" s="63">
        <v>97.5</v>
      </c>
      <c r="F45" s="31" t="s">
        <v>266</v>
      </c>
      <c r="G45" s="64">
        <v>1.0164102564102564</v>
      </c>
      <c r="H45" s="31" t="s">
        <v>266</v>
      </c>
      <c r="I45" s="69">
        <v>98.7</v>
      </c>
      <c r="J45" s="69"/>
      <c r="K45" s="69">
        <v>87.6</v>
      </c>
      <c r="L45" s="69"/>
      <c r="M45" s="92">
        <v>1.1267123287671235</v>
      </c>
      <c r="N45" s="69"/>
      <c r="O45" s="31">
        <v>11</v>
      </c>
      <c r="P45" s="31" t="s">
        <v>5</v>
      </c>
      <c r="Q45" s="31">
        <v>16.8</v>
      </c>
      <c r="R45" s="31" t="s">
        <v>5</v>
      </c>
      <c r="S45" s="64">
        <v>1.5272727272727273</v>
      </c>
      <c r="T45" s="31" t="s">
        <v>5</v>
      </c>
      <c r="U45" s="31">
        <v>57</v>
      </c>
      <c r="V45" s="31" t="s">
        <v>5</v>
      </c>
      <c r="W45" s="31">
        <v>48.5</v>
      </c>
      <c r="X45" s="31" t="s">
        <v>5</v>
      </c>
      <c r="Y45" s="64">
        <v>1.1752577319587629</v>
      </c>
      <c r="Z45" s="31" t="s">
        <v>5</v>
      </c>
      <c r="AA45" s="31">
        <v>94.3</v>
      </c>
      <c r="AB45" s="31"/>
      <c r="AC45" s="31">
        <v>93.9</v>
      </c>
      <c r="AD45" s="31"/>
      <c r="AE45" s="64">
        <v>1.0042598509052183</v>
      </c>
      <c r="AF45" s="31"/>
      <c r="AG45" s="31">
        <v>26</v>
      </c>
      <c r="AH45" s="31" t="s">
        <v>5</v>
      </c>
      <c r="AI45" s="31">
        <v>17.100000000000001</v>
      </c>
      <c r="AJ45" s="31" t="s">
        <v>5</v>
      </c>
      <c r="AK45" s="64">
        <v>1.5204678362573099</v>
      </c>
      <c r="AL45" s="31" t="s">
        <v>5</v>
      </c>
      <c r="AM45" s="31">
        <v>88.275235135801466</v>
      </c>
      <c r="AN45" s="31">
        <v>71.996004385551927</v>
      </c>
      <c r="AO45" s="17">
        <v>1.2261129751461102</v>
      </c>
      <c r="AP45" s="8"/>
    </row>
    <row r="46" spans="2:47" x14ac:dyDescent="0.25">
      <c r="B46" s="8" t="s">
        <v>42</v>
      </c>
      <c r="C46" s="31">
        <v>89.5</v>
      </c>
      <c r="D46" s="31" t="s">
        <v>204</v>
      </c>
      <c r="E46" s="31">
        <v>86.5</v>
      </c>
      <c r="F46" s="31" t="s">
        <v>204</v>
      </c>
      <c r="G46" s="64">
        <v>1.0346820809248556</v>
      </c>
      <c r="H46" s="31" t="s">
        <v>204</v>
      </c>
      <c r="I46" s="31">
        <v>92.2</v>
      </c>
      <c r="J46" s="31"/>
      <c r="K46" s="31">
        <v>78.5</v>
      </c>
      <c r="L46" s="31"/>
      <c r="M46" s="64">
        <v>1.1745222929936305</v>
      </c>
      <c r="N46" s="31"/>
      <c r="O46" s="31">
        <v>25.6</v>
      </c>
      <c r="P46" s="31"/>
      <c r="Q46" s="31">
        <v>34.6</v>
      </c>
      <c r="R46" s="31"/>
      <c r="S46" s="64">
        <v>1.3515625</v>
      </c>
      <c r="T46" s="31"/>
      <c r="U46" s="31">
        <v>40.200000000000003</v>
      </c>
      <c r="V46" s="31"/>
      <c r="W46" s="31">
        <v>36.6</v>
      </c>
      <c r="X46" s="31"/>
      <c r="Y46" s="64">
        <v>1.098360655737705</v>
      </c>
      <c r="Z46" s="31"/>
      <c r="AA46" s="31">
        <v>90</v>
      </c>
      <c r="AB46" s="31"/>
      <c r="AC46" s="31">
        <v>82</v>
      </c>
      <c r="AD46" s="31"/>
      <c r="AE46" s="64">
        <v>1.0975609756097562</v>
      </c>
      <c r="AF46" s="31"/>
      <c r="AG46" s="31">
        <v>23.7</v>
      </c>
      <c r="AH46" s="31"/>
      <c r="AI46" s="31">
        <v>17.100000000000001</v>
      </c>
      <c r="AJ46" s="31"/>
      <c r="AK46" s="64">
        <v>1.3859649122807016</v>
      </c>
      <c r="AL46" s="31"/>
      <c r="AM46" s="31">
        <v>47.279169136800682</v>
      </c>
      <c r="AN46" s="31">
        <v>28.991302460584361</v>
      </c>
      <c r="AO46" s="17">
        <v>1.6308052803450246</v>
      </c>
      <c r="AP46" s="8"/>
    </row>
    <row r="47" spans="2:47" x14ac:dyDescent="0.25">
      <c r="B47" s="8" t="s">
        <v>43</v>
      </c>
      <c r="C47" s="69">
        <v>94.9</v>
      </c>
      <c r="D47" s="69" t="s">
        <v>204</v>
      </c>
      <c r="E47" s="69">
        <v>84.7</v>
      </c>
      <c r="F47" s="69" t="s">
        <v>204</v>
      </c>
      <c r="G47" s="92">
        <v>1.1204250295159386</v>
      </c>
      <c r="H47" s="69" t="s">
        <v>204</v>
      </c>
      <c r="I47" s="69">
        <v>98</v>
      </c>
      <c r="J47" s="69"/>
      <c r="K47" s="69">
        <v>83.9</v>
      </c>
      <c r="L47" s="69"/>
      <c r="M47" s="92">
        <v>1.168057210965435</v>
      </c>
      <c r="N47" s="69"/>
      <c r="O47" s="69">
        <v>20.3</v>
      </c>
      <c r="P47" s="69"/>
      <c r="Q47" s="69">
        <v>30.4</v>
      </c>
      <c r="R47" s="69"/>
      <c r="S47" s="92">
        <v>1.4975369458128078</v>
      </c>
      <c r="T47" s="69"/>
      <c r="U47" s="31">
        <v>30.7</v>
      </c>
      <c r="V47" s="31"/>
      <c r="W47" s="31">
        <v>22.1</v>
      </c>
      <c r="X47" s="31"/>
      <c r="Y47" s="64">
        <v>1.3891402714932126</v>
      </c>
      <c r="Z47" s="31"/>
      <c r="AA47" s="31" t="s">
        <v>2</v>
      </c>
      <c r="AB47" s="31"/>
      <c r="AC47" s="31" t="s">
        <v>2</v>
      </c>
      <c r="AD47" s="31"/>
      <c r="AE47" s="64" t="s">
        <v>2</v>
      </c>
      <c r="AF47" s="31"/>
      <c r="AG47" s="31">
        <v>15.9</v>
      </c>
      <c r="AH47" s="31"/>
      <c r="AI47" s="31">
        <v>10.4</v>
      </c>
      <c r="AJ47" s="31"/>
      <c r="AK47" s="64">
        <v>1.5288461538461537</v>
      </c>
      <c r="AL47" s="31"/>
      <c r="AM47" s="31">
        <v>19.99763642382749</v>
      </c>
      <c r="AN47" s="31">
        <v>5.5888902995873941</v>
      </c>
      <c r="AO47" s="17">
        <v>3.5781050176103539</v>
      </c>
      <c r="AP47" s="8"/>
    </row>
    <row r="48" spans="2:47" x14ac:dyDescent="0.25">
      <c r="B48" s="8" t="s">
        <v>44</v>
      </c>
      <c r="C48" s="31" t="s">
        <v>2</v>
      </c>
      <c r="D48" s="31" t="s">
        <v>204</v>
      </c>
      <c r="E48" s="31" t="s">
        <v>2</v>
      </c>
      <c r="F48" s="31" t="s">
        <v>204</v>
      </c>
      <c r="G48" s="64" t="s">
        <v>2</v>
      </c>
      <c r="H48" s="31" t="s">
        <v>204</v>
      </c>
      <c r="I48" s="31" t="s">
        <v>2</v>
      </c>
      <c r="J48" s="31"/>
      <c r="K48" s="31" t="s">
        <v>2</v>
      </c>
      <c r="L48" s="31"/>
      <c r="M48" s="64" t="s">
        <v>2</v>
      </c>
      <c r="N48" s="31"/>
      <c r="O48" s="31" t="s">
        <v>2</v>
      </c>
      <c r="P48" s="31"/>
      <c r="Q48" s="31" t="s">
        <v>2</v>
      </c>
      <c r="R48" s="31"/>
      <c r="S48" s="31" t="s">
        <v>2</v>
      </c>
      <c r="T48" s="31"/>
      <c r="U48" s="31" t="s">
        <v>2</v>
      </c>
      <c r="V48" s="31"/>
      <c r="W48" s="31" t="s">
        <v>2</v>
      </c>
      <c r="X48" s="31"/>
      <c r="Y48" s="64" t="s">
        <v>2</v>
      </c>
      <c r="Z48" s="31"/>
      <c r="AA48" s="31" t="s">
        <v>2</v>
      </c>
      <c r="AB48" s="31"/>
      <c r="AC48" s="31" t="s">
        <v>2</v>
      </c>
      <c r="AD48" s="31"/>
      <c r="AE48" s="64" t="s">
        <v>2</v>
      </c>
      <c r="AF48" s="31"/>
      <c r="AG48" s="31" t="s">
        <v>2</v>
      </c>
      <c r="AH48" s="31"/>
      <c r="AI48" s="31" t="s">
        <v>2</v>
      </c>
      <c r="AJ48" s="31"/>
      <c r="AK48" s="64" t="s">
        <v>2</v>
      </c>
      <c r="AL48" s="31"/>
      <c r="AM48" s="31" t="s">
        <v>2</v>
      </c>
      <c r="AN48" s="31" t="s">
        <v>2</v>
      </c>
      <c r="AO48" s="17" t="s">
        <v>2</v>
      </c>
      <c r="AP48" s="8"/>
    </row>
    <row r="49" spans="2:42" x14ac:dyDescent="0.25">
      <c r="B49" s="8" t="s">
        <v>45</v>
      </c>
      <c r="C49" s="69">
        <v>100</v>
      </c>
      <c r="D49" s="69" t="s">
        <v>204</v>
      </c>
      <c r="E49" s="69">
        <v>99.3</v>
      </c>
      <c r="F49" s="69" t="s">
        <v>266</v>
      </c>
      <c r="G49" s="92">
        <v>1.0070493454179255</v>
      </c>
      <c r="H49" s="69" t="s">
        <v>266</v>
      </c>
      <c r="I49" s="69">
        <v>99.3</v>
      </c>
      <c r="J49" s="69"/>
      <c r="K49" s="69">
        <v>97.1</v>
      </c>
      <c r="L49" s="69"/>
      <c r="M49" s="92">
        <v>1.0226570545829043</v>
      </c>
      <c r="N49" s="69"/>
      <c r="O49" s="31" t="s">
        <v>2</v>
      </c>
      <c r="P49" s="31"/>
      <c r="Q49" s="31" t="s">
        <v>2</v>
      </c>
      <c r="R49" s="31"/>
      <c r="S49" s="31" t="s">
        <v>2</v>
      </c>
      <c r="T49" s="31"/>
      <c r="U49" s="31">
        <v>42.8</v>
      </c>
      <c r="V49" s="31"/>
      <c r="W49" s="31">
        <v>34.5</v>
      </c>
      <c r="X49" s="31"/>
      <c r="Y49" s="64">
        <v>1.2405797101449274</v>
      </c>
      <c r="Z49" s="31"/>
      <c r="AA49" s="31">
        <v>96.7</v>
      </c>
      <c r="AB49" s="31"/>
      <c r="AC49" s="31">
        <v>95.4</v>
      </c>
      <c r="AD49" s="31"/>
      <c r="AE49" s="64">
        <v>1.0136268343815513</v>
      </c>
      <c r="AF49" s="31"/>
      <c r="AG49" s="31">
        <v>37</v>
      </c>
      <c r="AH49" s="31"/>
      <c r="AI49" s="31">
        <v>27.4</v>
      </c>
      <c r="AJ49" s="31"/>
      <c r="AK49" s="64">
        <v>1.3503649635036497</v>
      </c>
      <c r="AL49" s="31"/>
      <c r="AM49" s="31">
        <v>98.017853982473483</v>
      </c>
      <c r="AN49" s="31">
        <v>94.267457583444937</v>
      </c>
      <c r="AO49" s="17">
        <v>1.0397846350710023</v>
      </c>
      <c r="AP49" s="8"/>
    </row>
    <row r="50" spans="2:42" x14ac:dyDescent="0.25">
      <c r="B50" s="8" t="s">
        <v>46</v>
      </c>
      <c r="C50" s="31">
        <v>84.5</v>
      </c>
      <c r="D50" s="31" t="s">
        <v>266</v>
      </c>
      <c r="E50" s="31">
        <v>53.6</v>
      </c>
      <c r="F50" s="31" t="s">
        <v>266</v>
      </c>
      <c r="G50" s="64">
        <v>1.5764925373134329</v>
      </c>
      <c r="H50" s="31" t="s">
        <v>266</v>
      </c>
      <c r="I50" s="31">
        <v>84.4</v>
      </c>
      <c r="J50" s="31"/>
      <c r="K50" s="31">
        <v>44.5</v>
      </c>
      <c r="L50" s="31"/>
      <c r="M50" s="64">
        <v>1.8966292134831462</v>
      </c>
      <c r="N50" s="31"/>
      <c r="O50" s="31">
        <v>21.5</v>
      </c>
      <c r="P50" s="31"/>
      <c r="Q50" s="31">
        <v>34.200000000000003</v>
      </c>
      <c r="R50" s="31"/>
      <c r="S50" s="64">
        <v>1.5906976744186048</v>
      </c>
      <c r="T50" s="31"/>
      <c r="U50" s="31">
        <v>21.6</v>
      </c>
      <c r="V50" s="31"/>
      <c r="W50" s="31">
        <v>14.4</v>
      </c>
      <c r="X50" s="31"/>
      <c r="Y50" s="64">
        <v>1.5</v>
      </c>
      <c r="Z50" s="31"/>
      <c r="AA50" s="31">
        <v>85.3</v>
      </c>
      <c r="AB50" s="31"/>
      <c r="AC50" s="31">
        <v>70.900000000000006</v>
      </c>
      <c r="AD50" s="31"/>
      <c r="AE50" s="64">
        <v>1.2031029619181945</v>
      </c>
      <c r="AF50" s="31"/>
      <c r="AG50" s="31">
        <v>21.5</v>
      </c>
      <c r="AH50" s="31"/>
      <c r="AI50" s="31">
        <v>7.9</v>
      </c>
      <c r="AJ50" s="31"/>
      <c r="AK50" s="64">
        <v>2.721518987341772</v>
      </c>
      <c r="AL50" s="31"/>
      <c r="AM50" s="31">
        <v>44.544187421771852</v>
      </c>
      <c r="AN50" s="31">
        <v>12.65342059291965</v>
      </c>
      <c r="AO50" s="17">
        <v>3.5203277323048128</v>
      </c>
      <c r="AP50" s="8"/>
    </row>
    <row r="51" spans="2:42" x14ac:dyDescent="0.25">
      <c r="B51" s="8" t="s">
        <v>47</v>
      </c>
      <c r="C51" s="31" t="s">
        <v>2</v>
      </c>
      <c r="D51" s="31" t="s">
        <v>204</v>
      </c>
      <c r="E51" s="31" t="s">
        <v>2</v>
      </c>
      <c r="F51" s="31" t="s">
        <v>204</v>
      </c>
      <c r="G51" s="64" t="s">
        <v>2</v>
      </c>
      <c r="H51" s="31" t="s">
        <v>204</v>
      </c>
      <c r="I51" s="31" t="s">
        <v>2</v>
      </c>
      <c r="J51" s="31"/>
      <c r="K51" s="31" t="s">
        <v>2</v>
      </c>
      <c r="L51" s="31"/>
      <c r="M51" s="64" t="s">
        <v>2</v>
      </c>
      <c r="N51" s="31"/>
      <c r="O51" s="31" t="s">
        <v>2</v>
      </c>
      <c r="P51" s="31"/>
      <c r="Q51" s="31" t="s">
        <v>2</v>
      </c>
      <c r="R51" s="31"/>
      <c r="S51" s="31" t="s">
        <v>2</v>
      </c>
      <c r="T51" s="31"/>
      <c r="U51" s="31" t="s">
        <v>2</v>
      </c>
      <c r="V51" s="31"/>
      <c r="W51" s="31" t="s">
        <v>2</v>
      </c>
      <c r="X51" s="31"/>
      <c r="Y51" s="64" t="s">
        <v>2</v>
      </c>
      <c r="Z51" s="31"/>
      <c r="AA51" s="31" t="s">
        <v>2</v>
      </c>
      <c r="AB51" s="31"/>
      <c r="AC51" s="31" t="s">
        <v>2</v>
      </c>
      <c r="AD51" s="31"/>
      <c r="AE51" s="64" t="s">
        <v>2</v>
      </c>
      <c r="AF51" s="31"/>
      <c r="AG51" s="31" t="s">
        <v>2</v>
      </c>
      <c r="AH51" s="31"/>
      <c r="AI51" s="31" t="s">
        <v>2</v>
      </c>
      <c r="AJ51" s="31"/>
      <c r="AK51" s="64" t="s">
        <v>2</v>
      </c>
      <c r="AL51" s="31"/>
      <c r="AM51" s="31">
        <v>98.304797024400045</v>
      </c>
      <c r="AN51" s="31">
        <v>96.261058430284507</v>
      </c>
      <c r="AO51" s="17">
        <v>1.0212312084184663</v>
      </c>
      <c r="AP51" s="8"/>
    </row>
    <row r="52" spans="2:42" x14ac:dyDescent="0.25">
      <c r="B52" s="8" t="s">
        <v>48</v>
      </c>
      <c r="C52" s="31">
        <v>100</v>
      </c>
      <c r="D52" s="31" t="s">
        <v>204</v>
      </c>
      <c r="E52" s="31">
        <v>100</v>
      </c>
      <c r="F52" s="31" t="s">
        <v>204</v>
      </c>
      <c r="G52" s="64">
        <v>1</v>
      </c>
      <c r="H52" s="31" t="s">
        <v>204</v>
      </c>
      <c r="I52" s="31">
        <v>99.2</v>
      </c>
      <c r="J52" s="31"/>
      <c r="K52" s="31">
        <v>99.9</v>
      </c>
      <c r="L52" s="31"/>
      <c r="M52" s="64">
        <v>0.99299299299299293</v>
      </c>
      <c r="N52" s="31"/>
      <c r="O52" s="31" t="s">
        <v>2</v>
      </c>
      <c r="P52" s="31"/>
      <c r="Q52" s="31" t="s">
        <v>2</v>
      </c>
      <c r="R52" s="31"/>
      <c r="S52" s="31" t="s">
        <v>2</v>
      </c>
      <c r="T52" s="31"/>
      <c r="U52" s="31">
        <v>61.7</v>
      </c>
      <c r="V52" s="31"/>
      <c r="W52" s="31">
        <v>59.4</v>
      </c>
      <c r="X52" s="31"/>
      <c r="Y52" s="64">
        <v>1.0387205387205387</v>
      </c>
      <c r="Z52" s="31"/>
      <c r="AA52" s="31" t="s">
        <v>2</v>
      </c>
      <c r="AB52" s="31"/>
      <c r="AC52" s="31" t="s">
        <v>2</v>
      </c>
      <c r="AD52" s="31"/>
      <c r="AE52" s="64" t="s">
        <v>2</v>
      </c>
      <c r="AF52" s="31"/>
      <c r="AG52" s="31">
        <v>60.5</v>
      </c>
      <c r="AH52" s="31"/>
      <c r="AI52" s="31">
        <v>62.7</v>
      </c>
      <c r="AJ52" s="31"/>
      <c r="AK52" s="64">
        <v>0.96491228070175439</v>
      </c>
      <c r="AL52" s="31"/>
      <c r="AM52" s="31">
        <v>91.622353809899224</v>
      </c>
      <c r="AN52" s="31">
        <v>88.116088244252126</v>
      </c>
      <c r="AO52" s="17">
        <v>1.0397914346348189</v>
      </c>
      <c r="AP52" s="8"/>
    </row>
    <row r="53" spans="2:42" x14ac:dyDescent="0.25">
      <c r="B53" s="8" t="s">
        <v>49</v>
      </c>
      <c r="C53" s="31" t="s">
        <v>2</v>
      </c>
      <c r="D53" s="31" t="s">
        <v>204</v>
      </c>
      <c r="E53" s="31" t="s">
        <v>2</v>
      </c>
      <c r="F53" s="31" t="s">
        <v>204</v>
      </c>
      <c r="G53" s="64" t="s">
        <v>2</v>
      </c>
      <c r="H53" s="31" t="s">
        <v>204</v>
      </c>
      <c r="I53" s="31" t="s">
        <v>2</v>
      </c>
      <c r="J53" s="31"/>
      <c r="K53" s="31" t="s">
        <v>2</v>
      </c>
      <c r="L53" s="31"/>
      <c r="M53" s="64" t="s">
        <v>2</v>
      </c>
      <c r="N53" s="31"/>
      <c r="O53" s="31" t="s">
        <v>2</v>
      </c>
      <c r="P53" s="31"/>
      <c r="Q53" s="31" t="s">
        <v>2</v>
      </c>
      <c r="R53" s="31"/>
      <c r="S53" s="31" t="s">
        <v>2</v>
      </c>
      <c r="T53" s="31"/>
      <c r="U53" s="31" t="s">
        <v>2</v>
      </c>
      <c r="V53" s="31"/>
      <c r="W53" s="31" t="s">
        <v>2</v>
      </c>
      <c r="X53" s="31"/>
      <c r="Y53" s="64" t="s">
        <v>2</v>
      </c>
      <c r="Z53" s="31"/>
      <c r="AA53" s="31" t="s">
        <v>2</v>
      </c>
      <c r="AB53" s="31"/>
      <c r="AC53" s="31" t="s">
        <v>2</v>
      </c>
      <c r="AD53" s="31"/>
      <c r="AE53" s="64" t="s">
        <v>2</v>
      </c>
      <c r="AF53" s="31"/>
      <c r="AG53" s="31" t="s">
        <v>2</v>
      </c>
      <c r="AH53" s="31"/>
      <c r="AI53" s="31" t="s">
        <v>2</v>
      </c>
      <c r="AJ53" s="31"/>
      <c r="AK53" s="64" t="s">
        <v>2</v>
      </c>
      <c r="AL53" s="31"/>
      <c r="AM53" s="31">
        <v>99.759090909090915</v>
      </c>
      <c r="AN53" s="31">
        <v>98.581818181818193</v>
      </c>
      <c r="AO53" s="17">
        <v>1.0119420877904832</v>
      </c>
      <c r="AP53" s="8"/>
    </row>
    <row r="54" spans="2:42" x14ac:dyDescent="0.25">
      <c r="B54" s="8" t="s">
        <v>50</v>
      </c>
      <c r="C54" s="31" t="s">
        <v>2</v>
      </c>
      <c r="D54" s="31" t="s">
        <v>204</v>
      </c>
      <c r="E54" s="31" t="s">
        <v>2</v>
      </c>
      <c r="F54" s="31" t="s">
        <v>204</v>
      </c>
      <c r="G54" s="64" t="s">
        <v>2</v>
      </c>
      <c r="H54" s="31" t="s">
        <v>204</v>
      </c>
      <c r="I54" s="31" t="s">
        <v>2</v>
      </c>
      <c r="J54" s="31"/>
      <c r="K54" s="31" t="s">
        <v>2</v>
      </c>
      <c r="L54" s="31"/>
      <c r="M54" s="64" t="s">
        <v>2</v>
      </c>
      <c r="N54" s="31"/>
      <c r="O54" s="31" t="s">
        <v>2</v>
      </c>
      <c r="P54" s="31"/>
      <c r="Q54" s="31" t="s">
        <v>2</v>
      </c>
      <c r="R54" s="31"/>
      <c r="S54" s="31" t="s">
        <v>2</v>
      </c>
      <c r="T54" s="31"/>
      <c r="U54" s="31" t="s">
        <v>2</v>
      </c>
      <c r="V54" s="31"/>
      <c r="W54" s="31" t="s">
        <v>2</v>
      </c>
      <c r="X54" s="31"/>
      <c r="Y54" s="64" t="s">
        <v>2</v>
      </c>
      <c r="Z54" s="31"/>
      <c r="AA54" s="31" t="s">
        <v>2</v>
      </c>
      <c r="AB54" s="31"/>
      <c r="AC54" s="31" t="s">
        <v>2</v>
      </c>
      <c r="AD54" s="31"/>
      <c r="AE54" s="64" t="s">
        <v>2</v>
      </c>
      <c r="AF54" s="31"/>
      <c r="AG54" s="31" t="s">
        <v>2</v>
      </c>
      <c r="AH54" s="31"/>
      <c r="AI54" s="31" t="s">
        <v>2</v>
      </c>
      <c r="AJ54" s="31"/>
      <c r="AK54" s="64" t="s">
        <v>2</v>
      </c>
      <c r="AL54" s="31"/>
      <c r="AM54" s="31">
        <v>99.092637981357811</v>
      </c>
      <c r="AN54" s="31">
        <v>99.253783575696275</v>
      </c>
      <c r="AO54" s="17">
        <v>0.99837642870092136</v>
      </c>
      <c r="AP54" s="8"/>
    </row>
    <row r="55" spans="2:42" x14ac:dyDescent="0.25">
      <c r="B55" s="8" t="s">
        <v>51</v>
      </c>
      <c r="C55" s="31">
        <v>100</v>
      </c>
      <c r="D55" s="31" t="s">
        <v>5</v>
      </c>
      <c r="E55" s="31">
        <v>100</v>
      </c>
      <c r="F55" s="31" t="s">
        <v>5</v>
      </c>
      <c r="G55" s="64">
        <v>1</v>
      </c>
      <c r="H55" s="31" t="s">
        <v>5</v>
      </c>
      <c r="I55" s="31">
        <v>100</v>
      </c>
      <c r="J55" s="31" t="s">
        <v>5</v>
      </c>
      <c r="K55" s="31">
        <v>100</v>
      </c>
      <c r="L55" s="31" t="s">
        <v>5</v>
      </c>
      <c r="M55" s="64">
        <v>1</v>
      </c>
      <c r="N55" s="31" t="s">
        <v>5</v>
      </c>
      <c r="O55" s="69">
        <v>23.4</v>
      </c>
      <c r="P55" s="69" t="s">
        <v>5</v>
      </c>
      <c r="Q55" s="69">
        <v>45</v>
      </c>
      <c r="R55" s="69" t="s">
        <v>5</v>
      </c>
      <c r="S55" s="92">
        <v>1.9230769230769231</v>
      </c>
      <c r="T55" s="69" t="s">
        <v>5</v>
      </c>
      <c r="U55" s="31">
        <v>75.2</v>
      </c>
      <c r="V55" s="31" t="s">
        <v>5</v>
      </c>
      <c r="W55" s="31">
        <v>72.599999999999994</v>
      </c>
      <c r="X55" s="31" t="s">
        <v>5</v>
      </c>
      <c r="Y55" s="64">
        <v>1.0358126721763086</v>
      </c>
      <c r="Z55" s="31" t="s">
        <v>5</v>
      </c>
      <c r="AA55" s="31">
        <v>99.6</v>
      </c>
      <c r="AB55" s="31"/>
      <c r="AC55" s="31">
        <v>98.5</v>
      </c>
      <c r="AD55" s="31"/>
      <c r="AE55" s="64">
        <v>1.0111675126903552</v>
      </c>
      <c r="AF55" s="31"/>
      <c r="AG55" s="31">
        <v>10.8</v>
      </c>
      <c r="AH55" s="31" t="s">
        <v>5</v>
      </c>
      <c r="AI55" s="31">
        <v>3.8</v>
      </c>
      <c r="AJ55" s="31" t="s">
        <v>5</v>
      </c>
      <c r="AK55" s="64">
        <v>2.8421052631578951</v>
      </c>
      <c r="AL55" s="31" t="s">
        <v>5</v>
      </c>
      <c r="AM55" s="31">
        <v>82.734260566042693</v>
      </c>
      <c r="AN55" s="31">
        <v>68.422159915789265</v>
      </c>
      <c r="AO55" s="17">
        <v>1.2091734705228259</v>
      </c>
      <c r="AP55" s="8"/>
    </row>
    <row r="56" spans="2:42" x14ac:dyDescent="0.25">
      <c r="B56" s="8" t="s">
        <v>52</v>
      </c>
      <c r="C56" s="31">
        <v>30</v>
      </c>
      <c r="D56" s="31" t="s">
        <v>266</v>
      </c>
      <c r="E56" s="31">
        <v>22.3</v>
      </c>
      <c r="F56" s="31" t="s">
        <v>266</v>
      </c>
      <c r="G56" s="64">
        <v>1.3452914798206277</v>
      </c>
      <c r="H56" s="31" t="s">
        <v>266</v>
      </c>
      <c r="I56" s="31">
        <v>93.7</v>
      </c>
      <c r="J56" s="31"/>
      <c r="K56" s="31">
        <v>74.099999999999994</v>
      </c>
      <c r="L56" s="31"/>
      <c r="M56" s="64">
        <v>1.2645074224021593</v>
      </c>
      <c r="N56" s="31"/>
      <c r="O56" s="31">
        <v>32.5</v>
      </c>
      <c r="P56" s="31"/>
      <c r="Q56" s="31">
        <v>47.1</v>
      </c>
      <c r="R56" s="31"/>
      <c r="S56" s="64">
        <v>1.4492307692307693</v>
      </c>
      <c r="T56" s="31"/>
      <c r="U56" s="31">
        <v>43.7</v>
      </c>
      <c r="V56" s="31"/>
      <c r="W56" s="31">
        <v>36.700000000000003</v>
      </c>
      <c r="X56" s="31"/>
      <c r="Y56" s="64">
        <v>1.1907356948228882</v>
      </c>
      <c r="Z56" s="31"/>
      <c r="AA56" s="31">
        <v>92.752394653792805</v>
      </c>
      <c r="AB56" s="31"/>
      <c r="AC56" s="31">
        <v>84.118202131199297</v>
      </c>
      <c r="AD56" s="31"/>
      <c r="AE56" s="64">
        <v>1.1026435694515528</v>
      </c>
      <c r="AF56" s="31"/>
      <c r="AG56" s="31">
        <v>23.7</v>
      </c>
      <c r="AH56" s="31"/>
      <c r="AI56" s="31">
        <v>15</v>
      </c>
      <c r="AJ56" s="31"/>
      <c r="AK56" s="64">
        <v>1.5799999999999998</v>
      </c>
      <c r="AL56" s="31"/>
      <c r="AM56" s="31">
        <v>22.64604207807097</v>
      </c>
      <c r="AN56" s="31">
        <v>17.546825561803381</v>
      </c>
      <c r="AO56" s="17">
        <v>1.2906062124061781</v>
      </c>
      <c r="AP56" s="8"/>
    </row>
    <row r="57" spans="2:42" x14ac:dyDescent="0.25">
      <c r="B57" s="8" t="s">
        <v>53</v>
      </c>
      <c r="C57" s="31" t="s">
        <v>2</v>
      </c>
      <c r="D57" s="31" t="s">
        <v>204</v>
      </c>
      <c r="E57" s="31" t="s">
        <v>2</v>
      </c>
      <c r="F57" s="31" t="s">
        <v>204</v>
      </c>
      <c r="G57" s="64" t="s">
        <v>2</v>
      </c>
      <c r="H57" s="31" t="s">
        <v>204</v>
      </c>
      <c r="I57" s="31" t="s">
        <v>2</v>
      </c>
      <c r="J57" s="31"/>
      <c r="K57" s="31" t="s">
        <v>2</v>
      </c>
      <c r="L57" s="31"/>
      <c r="M57" s="64" t="s">
        <v>2</v>
      </c>
      <c r="N57" s="31"/>
      <c r="O57" s="31" t="s">
        <v>2</v>
      </c>
      <c r="P57" s="31"/>
      <c r="Q57" s="31" t="s">
        <v>2</v>
      </c>
      <c r="R57" s="31"/>
      <c r="S57" s="31" t="s">
        <v>2</v>
      </c>
      <c r="T57" s="31"/>
      <c r="U57" s="31" t="s">
        <v>2</v>
      </c>
      <c r="V57" s="31"/>
      <c r="W57" s="31" t="s">
        <v>2</v>
      </c>
      <c r="X57" s="31"/>
      <c r="Y57" s="64" t="s">
        <v>2</v>
      </c>
      <c r="Z57" s="31"/>
      <c r="AA57" s="31" t="s">
        <v>2</v>
      </c>
      <c r="AB57" s="31"/>
      <c r="AC57" s="31" t="s">
        <v>2</v>
      </c>
      <c r="AD57" s="31"/>
      <c r="AE57" s="64" t="s">
        <v>2</v>
      </c>
      <c r="AF57" s="31"/>
      <c r="AG57" s="31" t="s">
        <v>2</v>
      </c>
      <c r="AH57" s="31"/>
      <c r="AI57" s="31" t="s">
        <v>2</v>
      </c>
      <c r="AJ57" s="31"/>
      <c r="AK57" s="64" t="s">
        <v>2</v>
      </c>
      <c r="AL57" s="31"/>
      <c r="AM57" s="31">
        <v>99.597180261832833</v>
      </c>
      <c r="AN57" s="31">
        <v>99.597585513078471</v>
      </c>
      <c r="AO57" s="17">
        <v>0.99999593111375595</v>
      </c>
      <c r="AP57" s="8"/>
    </row>
    <row r="58" spans="2:42" x14ac:dyDescent="0.25">
      <c r="B58" s="8" t="s">
        <v>54</v>
      </c>
      <c r="C58" s="31">
        <v>92</v>
      </c>
      <c r="D58" s="31" t="s">
        <v>5</v>
      </c>
      <c r="E58" s="31">
        <v>84.3</v>
      </c>
      <c r="F58" s="31" t="s">
        <v>5</v>
      </c>
      <c r="G58" s="64">
        <v>1.0913404507710558</v>
      </c>
      <c r="H58" s="31" t="s">
        <v>5</v>
      </c>
      <c r="I58" s="31">
        <v>98.4</v>
      </c>
      <c r="J58" s="31"/>
      <c r="K58" s="31">
        <v>55.1</v>
      </c>
      <c r="L58" s="31"/>
      <c r="M58" s="64">
        <v>1.7858439201451906</v>
      </c>
      <c r="N58" s="31"/>
      <c r="O58" s="31">
        <v>30</v>
      </c>
      <c r="P58" s="31"/>
      <c r="Q58" s="31">
        <v>42.3</v>
      </c>
      <c r="R58" s="31"/>
      <c r="S58" s="64">
        <v>1.41</v>
      </c>
      <c r="T58" s="31"/>
      <c r="U58" s="31" t="s">
        <v>2</v>
      </c>
      <c r="V58" s="31"/>
      <c r="W58" s="31" t="s">
        <v>2</v>
      </c>
      <c r="X58" s="31"/>
      <c r="Y58" s="64" t="s">
        <v>2</v>
      </c>
      <c r="Z58" s="31"/>
      <c r="AA58" s="31" t="s">
        <v>2</v>
      </c>
      <c r="AB58" s="31"/>
      <c r="AC58" s="31" t="s">
        <v>2</v>
      </c>
      <c r="AD58" s="31"/>
      <c r="AE58" s="64" t="s">
        <v>2</v>
      </c>
      <c r="AF58" s="31"/>
      <c r="AG58" s="31">
        <v>18.399999999999999</v>
      </c>
      <c r="AH58" s="31" t="s">
        <v>5</v>
      </c>
      <c r="AI58" s="31">
        <v>9</v>
      </c>
      <c r="AJ58" s="31" t="s">
        <v>5</v>
      </c>
      <c r="AK58" s="64">
        <v>2.0444444444444443</v>
      </c>
      <c r="AL58" s="31" t="s">
        <v>5</v>
      </c>
      <c r="AM58" s="31">
        <v>62.621688973129579</v>
      </c>
      <c r="AN58" s="31">
        <v>12.996271575102639</v>
      </c>
      <c r="AO58" s="17">
        <v>4.8184349343003801</v>
      </c>
      <c r="AP58" s="8"/>
    </row>
    <row r="59" spans="2:42" x14ac:dyDescent="0.25">
      <c r="B59" s="8" t="s">
        <v>55</v>
      </c>
      <c r="C59" s="31" t="s">
        <v>2</v>
      </c>
      <c r="D59" s="31" t="s">
        <v>204</v>
      </c>
      <c r="E59" s="31" t="s">
        <v>2</v>
      </c>
      <c r="F59" s="31" t="s">
        <v>204</v>
      </c>
      <c r="G59" s="64" t="s">
        <v>2</v>
      </c>
      <c r="H59" s="31" t="s">
        <v>204</v>
      </c>
      <c r="I59" s="31" t="s">
        <v>2</v>
      </c>
      <c r="J59" s="31"/>
      <c r="K59" s="31" t="s">
        <v>2</v>
      </c>
      <c r="L59" s="31"/>
      <c r="M59" s="64" t="s">
        <v>2</v>
      </c>
      <c r="N59" s="31"/>
      <c r="O59" s="31" t="s">
        <v>2</v>
      </c>
      <c r="P59" s="31"/>
      <c r="Q59" s="31" t="s">
        <v>2</v>
      </c>
      <c r="R59" s="31"/>
      <c r="S59" s="31" t="s">
        <v>2</v>
      </c>
      <c r="T59" s="31"/>
      <c r="U59" s="31" t="s">
        <v>2</v>
      </c>
      <c r="V59" s="31"/>
      <c r="W59" s="31" t="s">
        <v>2</v>
      </c>
      <c r="X59" s="31"/>
      <c r="Y59" s="64" t="s">
        <v>2</v>
      </c>
      <c r="Z59" s="31"/>
      <c r="AA59" s="31" t="s">
        <v>2</v>
      </c>
      <c r="AB59" s="31"/>
      <c r="AC59" s="31" t="s">
        <v>2</v>
      </c>
      <c r="AD59" s="31"/>
      <c r="AE59" s="64" t="s">
        <v>2</v>
      </c>
      <c r="AF59" s="31"/>
      <c r="AG59" s="31" t="s">
        <v>2</v>
      </c>
      <c r="AH59" s="31"/>
      <c r="AI59" s="31" t="s">
        <v>2</v>
      </c>
      <c r="AJ59" s="31"/>
      <c r="AK59" s="64" t="s">
        <v>2</v>
      </c>
      <c r="AL59" s="31"/>
      <c r="AM59" s="31" t="s">
        <v>2</v>
      </c>
      <c r="AN59" s="31" t="s">
        <v>2</v>
      </c>
      <c r="AO59" s="17" t="s">
        <v>2</v>
      </c>
      <c r="AP59" s="8"/>
    </row>
    <row r="60" spans="2:42" x14ac:dyDescent="0.25">
      <c r="B60" s="8" t="s">
        <v>56</v>
      </c>
      <c r="C60" s="63">
        <v>90</v>
      </c>
      <c r="D60" s="31"/>
      <c r="E60" s="63">
        <v>82.2</v>
      </c>
      <c r="F60" s="31"/>
      <c r="G60" s="64">
        <v>1.0948905109489051</v>
      </c>
      <c r="H60" s="31"/>
      <c r="I60" s="31">
        <v>97.8</v>
      </c>
      <c r="J60" s="31"/>
      <c r="K60" s="31">
        <v>97.2</v>
      </c>
      <c r="L60" s="31"/>
      <c r="M60" s="64">
        <v>1.0061728395061729</v>
      </c>
      <c r="N60" s="31"/>
      <c r="O60" s="31">
        <v>7.3</v>
      </c>
      <c r="P60" s="31"/>
      <c r="Q60" s="31">
        <v>6.4</v>
      </c>
      <c r="R60" s="31"/>
      <c r="S60" s="64">
        <v>0.87671232876712335</v>
      </c>
      <c r="T60" s="31"/>
      <c r="U60" s="31">
        <v>49.5</v>
      </c>
      <c r="V60" s="31"/>
      <c r="W60" s="31">
        <v>41.5</v>
      </c>
      <c r="X60" s="31"/>
      <c r="Y60" s="64">
        <v>1.1927710843373494</v>
      </c>
      <c r="Z60" s="31"/>
      <c r="AA60" s="31" t="s">
        <v>2</v>
      </c>
      <c r="AB60" s="31"/>
      <c r="AC60" s="31" t="s">
        <v>2</v>
      </c>
      <c r="AD60" s="31"/>
      <c r="AE60" s="64" t="s">
        <v>2</v>
      </c>
      <c r="AF60" s="31"/>
      <c r="AG60" s="31">
        <v>48.9</v>
      </c>
      <c r="AH60" s="31"/>
      <c r="AI60" s="31">
        <v>38.299999999999997</v>
      </c>
      <c r="AJ60" s="31"/>
      <c r="AK60" s="64">
        <v>1.2767624020887729</v>
      </c>
      <c r="AL60" s="31"/>
      <c r="AM60" s="31">
        <v>85.114650575199079</v>
      </c>
      <c r="AN60" s="31">
        <v>73.612895881133966</v>
      </c>
      <c r="AO60" s="17">
        <v>1.1562464641064727</v>
      </c>
      <c r="AP60" s="8"/>
    </row>
    <row r="61" spans="2:42" x14ac:dyDescent="0.25">
      <c r="B61" s="8" t="s">
        <v>57</v>
      </c>
      <c r="C61" s="63">
        <v>95</v>
      </c>
      <c r="D61" s="31" t="s">
        <v>266</v>
      </c>
      <c r="E61" s="63">
        <v>91</v>
      </c>
      <c r="F61" s="31" t="s">
        <v>266</v>
      </c>
      <c r="G61" s="64">
        <v>1.043956043956044</v>
      </c>
      <c r="H61" s="31" t="s">
        <v>266</v>
      </c>
      <c r="I61" s="31">
        <v>98</v>
      </c>
      <c r="J61" s="31" t="s">
        <v>5</v>
      </c>
      <c r="K61" s="31">
        <v>98.6</v>
      </c>
      <c r="L61" s="31" t="s">
        <v>5</v>
      </c>
      <c r="M61" s="64">
        <v>0.99391480730223125</v>
      </c>
      <c r="N61" s="31" t="s">
        <v>5</v>
      </c>
      <c r="O61" s="31" t="s">
        <v>2</v>
      </c>
      <c r="P61" s="31"/>
      <c r="Q61" s="31" t="s">
        <v>2</v>
      </c>
      <c r="R61" s="31"/>
      <c r="S61" s="31" t="s">
        <v>2</v>
      </c>
      <c r="T61" s="31"/>
      <c r="U61" s="31">
        <v>51.8</v>
      </c>
      <c r="V61" s="31"/>
      <c r="W61" s="31">
        <v>34.6</v>
      </c>
      <c r="X61" s="31"/>
      <c r="Y61" s="64">
        <v>1.4971098265895952</v>
      </c>
      <c r="Z61" s="31"/>
      <c r="AA61" s="31">
        <v>97.3</v>
      </c>
      <c r="AB61" s="31" t="s">
        <v>229</v>
      </c>
      <c r="AC61" s="31">
        <v>97</v>
      </c>
      <c r="AD61" s="31" t="s">
        <v>229</v>
      </c>
      <c r="AE61" s="64">
        <v>1.0030927835051546</v>
      </c>
      <c r="AF61" s="31" t="s">
        <v>229</v>
      </c>
      <c r="AG61" s="31" t="s">
        <v>2</v>
      </c>
      <c r="AH61" s="31"/>
      <c r="AI61" s="31" t="s">
        <v>2</v>
      </c>
      <c r="AJ61" s="31"/>
      <c r="AK61" s="64" t="s">
        <v>2</v>
      </c>
      <c r="AL61" s="31"/>
      <c r="AM61" s="31">
        <v>89.436423960553114</v>
      </c>
      <c r="AN61" s="31">
        <v>80.339926624553257</v>
      </c>
      <c r="AO61" s="17">
        <v>1.1132251138155733</v>
      </c>
      <c r="AP61" s="8"/>
    </row>
    <row r="62" spans="2:42" x14ac:dyDescent="0.25">
      <c r="B62" s="8" t="s">
        <v>58</v>
      </c>
      <c r="C62" s="31">
        <v>99.7</v>
      </c>
      <c r="D62" s="31" t="s">
        <v>204</v>
      </c>
      <c r="E62" s="31">
        <v>99.3</v>
      </c>
      <c r="F62" s="31" t="s">
        <v>204</v>
      </c>
      <c r="G62" s="64">
        <v>1.0040281973816718</v>
      </c>
      <c r="H62" s="31" t="s">
        <v>204</v>
      </c>
      <c r="I62" s="31">
        <v>96.5</v>
      </c>
      <c r="J62" s="31"/>
      <c r="K62" s="31">
        <v>89.3</v>
      </c>
      <c r="L62" s="31"/>
      <c r="M62" s="64">
        <v>1.0806270996640537</v>
      </c>
      <c r="N62" s="31"/>
      <c r="O62" s="31">
        <v>23</v>
      </c>
      <c r="P62" s="31"/>
      <c r="Q62" s="31">
        <v>20.7</v>
      </c>
      <c r="R62" s="31"/>
      <c r="S62" s="64">
        <v>0.9</v>
      </c>
      <c r="T62" s="31"/>
      <c r="U62" s="31">
        <v>26.1</v>
      </c>
      <c r="V62" s="31"/>
      <c r="W62" s="31">
        <v>29.2</v>
      </c>
      <c r="X62" s="31"/>
      <c r="Y62" s="64">
        <v>0.89383561643835618</v>
      </c>
      <c r="Z62" s="31"/>
      <c r="AA62" s="31">
        <v>96.837310862999573</v>
      </c>
      <c r="AB62" s="31"/>
      <c r="AC62" s="31">
        <v>96.78412186935094</v>
      </c>
      <c r="AD62" s="31"/>
      <c r="AE62" s="64">
        <v>1.0005495632198889</v>
      </c>
      <c r="AF62" s="31"/>
      <c r="AG62" s="31">
        <v>5.3</v>
      </c>
      <c r="AH62" s="31"/>
      <c r="AI62" s="31">
        <v>3.5</v>
      </c>
      <c r="AJ62" s="31"/>
      <c r="AK62" s="64">
        <v>1.5142857142857142</v>
      </c>
      <c r="AL62" s="31"/>
      <c r="AM62" s="31">
        <v>97.304371324874438</v>
      </c>
      <c r="AN62" s="31">
        <v>90.032953952972932</v>
      </c>
      <c r="AO62" s="17">
        <v>1.0807639542261336</v>
      </c>
      <c r="AP62" s="8"/>
    </row>
    <row r="63" spans="2:42" x14ac:dyDescent="0.25">
      <c r="B63" s="8" t="s">
        <v>59</v>
      </c>
      <c r="C63" s="63">
        <v>98.3</v>
      </c>
      <c r="D63" s="69" t="s">
        <v>266</v>
      </c>
      <c r="E63" s="63">
        <v>98.7</v>
      </c>
      <c r="F63" s="69" t="s">
        <v>266</v>
      </c>
      <c r="G63" s="64">
        <v>0.99594731509625123</v>
      </c>
      <c r="H63" s="17" t="s">
        <v>266</v>
      </c>
      <c r="I63" s="31">
        <v>99.1</v>
      </c>
      <c r="J63" s="31"/>
      <c r="K63" s="31">
        <v>95.8</v>
      </c>
      <c r="L63" s="31"/>
      <c r="M63" s="64">
        <v>1.034446764091858</v>
      </c>
      <c r="N63" s="31"/>
      <c r="O63" s="31">
        <v>11.4</v>
      </c>
      <c r="P63" s="31"/>
      <c r="Q63" s="31">
        <v>16.600000000000001</v>
      </c>
      <c r="R63" s="31"/>
      <c r="S63" s="64">
        <v>1.4561403508771931</v>
      </c>
      <c r="T63" s="31"/>
      <c r="U63" s="31">
        <v>71.5</v>
      </c>
      <c r="V63" s="31"/>
      <c r="W63" s="31">
        <v>67.900000000000006</v>
      </c>
      <c r="X63" s="31"/>
      <c r="Y63" s="64">
        <v>1.0530191458026508</v>
      </c>
      <c r="Z63" s="31"/>
      <c r="AA63" s="31">
        <v>96.5</v>
      </c>
      <c r="AB63" s="31"/>
      <c r="AC63" s="31">
        <v>94.8</v>
      </c>
      <c r="AD63" s="31"/>
      <c r="AE63" s="64">
        <v>1.0179324894514767</v>
      </c>
      <c r="AF63" s="31"/>
      <c r="AG63" s="31">
        <v>36.700000000000003</v>
      </c>
      <c r="AH63" s="31"/>
      <c r="AI63" s="31">
        <v>22.2</v>
      </c>
      <c r="AJ63" s="31"/>
      <c r="AK63" s="64">
        <v>1.6531531531531534</v>
      </c>
      <c r="AL63" s="31"/>
      <c r="AM63" s="31">
        <v>93.193497114822691</v>
      </c>
      <c r="AN63" s="31">
        <v>86.97716169603882</v>
      </c>
      <c r="AO63" s="17">
        <v>1.0714708930202648</v>
      </c>
      <c r="AP63" s="8"/>
    </row>
    <row r="64" spans="2:42" x14ac:dyDescent="0.25">
      <c r="B64" s="8" t="s">
        <v>60</v>
      </c>
      <c r="C64" s="31">
        <v>60.2</v>
      </c>
      <c r="D64" s="31" t="s">
        <v>204</v>
      </c>
      <c r="E64" s="31">
        <v>47.4</v>
      </c>
      <c r="F64" s="31" t="s">
        <v>204</v>
      </c>
      <c r="G64" s="64">
        <v>1.270042194092827</v>
      </c>
      <c r="H64" s="31" t="s">
        <v>204</v>
      </c>
      <c r="I64" s="31">
        <v>85.9</v>
      </c>
      <c r="J64" s="31"/>
      <c r="K64" s="31">
        <v>52.9</v>
      </c>
      <c r="L64" s="31"/>
      <c r="M64" s="64">
        <v>1.623818525519849</v>
      </c>
      <c r="N64" s="31"/>
      <c r="O64" s="31">
        <v>20.2</v>
      </c>
      <c r="P64" s="31"/>
      <c r="Q64" s="31">
        <v>31.5</v>
      </c>
      <c r="R64" s="31"/>
      <c r="S64" s="64">
        <v>1.5594059405940595</v>
      </c>
      <c r="T64" s="31"/>
      <c r="U64" s="31">
        <v>54.5</v>
      </c>
      <c r="V64" s="31"/>
      <c r="W64" s="31">
        <v>26.7</v>
      </c>
      <c r="X64" s="31"/>
      <c r="Y64" s="64">
        <v>2.0411985018726591</v>
      </c>
      <c r="Z64" s="31"/>
      <c r="AA64" s="31" t="s">
        <v>2</v>
      </c>
      <c r="AB64" s="31"/>
      <c r="AC64" s="31" t="s">
        <v>2</v>
      </c>
      <c r="AD64" s="31"/>
      <c r="AE64" s="64" t="s">
        <v>2</v>
      </c>
      <c r="AF64" s="31"/>
      <c r="AG64" s="31">
        <v>26.5</v>
      </c>
      <c r="AH64" s="31"/>
      <c r="AI64" s="31">
        <v>9.1999999999999993</v>
      </c>
      <c r="AJ64" s="31"/>
      <c r="AK64" s="64">
        <v>2.8804347826086958</v>
      </c>
      <c r="AL64" s="31"/>
      <c r="AM64" s="31">
        <v>79.89945617647426</v>
      </c>
      <c r="AN64" s="31">
        <v>70.975064494095705</v>
      </c>
      <c r="AO64" s="17">
        <v>1.1257398178640747</v>
      </c>
      <c r="AP64" s="8"/>
    </row>
    <row r="65" spans="2:42" x14ac:dyDescent="0.25">
      <c r="B65" s="8" t="s">
        <v>61</v>
      </c>
      <c r="C65" s="31" t="s">
        <v>2</v>
      </c>
      <c r="D65" s="31" t="s">
        <v>204</v>
      </c>
      <c r="E65" s="31" t="s">
        <v>2</v>
      </c>
      <c r="F65" s="31" t="s">
        <v>204</v>
      </c>
      <c r="G65" s="64" t="s">
        <v>2</v>
      </c>
      <c r="H65" s="31" t="s">
        <v>204</v>
      </c>
      <c r="I65" s="31">
        <v>73.900000000000006</v>
      </c>
      <c r="J65" s="31" t="s">
        <v>5</v>
      </c>
      <c r="K65" s="31">
        <v>16.899999999999999</v>
      </c>
      <c r="L65" s="31" t="s">
        <v>5</v>
      </c>
      <c r="M65" s="64">
        <v>4.3727810650887582</v>
      </c>
      <c r="N65" s="31" t="s">
        <v>5</v>
      </c>
      <c r="O65" s="31">
        <v>38.4</v>
      </c>
      <c r="P65" s="31" t="s">
        <v>5</v>
      </c>
      <c r="Q65" s="31">
        <v>55.6</v>
      </c>
      <c r="R65" s="31" t="s">
        <v>5</v>
      </c>
      <c r="S65" s="64">
        <v>1.4479166666666667</v>
      </c>
      <c r="T65" s="31" t="s">
        <v>5</v>
      </c>
      <c r="U65" s="31">
        <v>50.6</v>
      </c>
      <c r="V65" s="31" t="s">
        <v>5</v>
      </c>
      <c r="W65" s="31">
        <v>41.1</v>
      </c>
      <c r="X65" s="31" t="s">
        <v>5</v>
      </c>
      <c r="Y65" s="64">
        <v>1.2311435523114356</v>
      </c>
      <c r="Z65" s="31" t="s">
        <v>5</v>
      </c>
      <c r="AA65" s="31">
        <v>91.34</v>
      </c>
      <c r="AB65" s="31" t="s">
        <v>229</v>
      </c>
      <c r="AC65" s="31">
        <v>76.75</v>
      </c>
      <c r="AD65" s="31" t="s">
        <v>229</v>
      </c>
      <c r="AE65" s="64">
        <v>1.1900977198697069</v>
      </c>
      <c r="AF65" s="31" t="s">
        <v>229</v>
      </c>
      <c r="AG65" s="31">
        <v>32.299999999999997</v>
      </c>
      <c r="AH65" s="31" t="s">
        <v>5</v>
      </c>
      <c r="AI65" s="31">
        <v>19.5</v>
      </c>
      <c r="AJ65" s="31" t="s">
        <v>5</v>
      </c>
      <c r="AK65" s="64">
        <v>1.6564102564102563</v>
      </c>
      <c r="AL65" s="31" t="s">
        <v>5</v>
      </c>
      <c r="AM65" s="31">
        <v>28.83479212253841</v>
      </c>
      <c r="AN65" s="31">
        <v>6.1142857142857334</v>
      </c>
      <c r="AO65" s="17">
        <v>4.7159706742469218</v>
      </c>
      <c r="AP65" s="8"/>
    </row>
    <row r="66" spans="2:42" x14ac:dyDescent="0.25">
      <c r="B66" s="8" t="s">
        <v>62</v>
      </c>
      <c r="C66" s="31" t="s">
        <v>2</v>
      </c>
      <c r="D66" s="31" t="s">
        <v>204</v>
      </c>
      <c r="E66" s="31" t="s">
        <v>2</v>
      </c>
      <c r="F66" s="31" t="s">
        <v>204</v>
      </c>
      <c r="G66" s="64" t="s">
        <v>2</v>
      </c>
      <c r="H66" s="31" t="s">
        <v>204</v>
      </c>
      <c r="I66" s="31" t="s">
        <v>2</v>
      </c>
      <c r="J66" s="31"/>
      <c r="K66" s="31" t="s">
        <v>2</v>
      </c>
      <c r="L66" s="31"/>
      <c r="M66" s="64" t="s">
        <v>2</v>
      </c>
      <c r="N66" s="31"/>
      <c r="O66" s="31" t="s">
        <v>2</v>
      </c>
      <c r="P66" s="31"/>
      <c r="Q66" s="31" t="s">
        <v>2</v>
      </c>
      <c r="R66" s="31"/>
      <c r="S66" s="31" t="s">
        <v>2</v>
      </c>
      <c r="T66" s="31"/>
      <c r="U66" s="31" t="s">
        <v>2</v>
      </c>
      <c r="V66" s="31"/>
      <c r="W66" s="31" t="s">
        <v>2</v>
      </c>
      <c r="X66" s="31"/>
      <c r="Y66" s="64" t="s">
        <v>2</v>
      </c>
      <c r="Z66" s="31"/>
      <c r="AA66" s="31" t="s">
        <v>2</v>
      </c>
      <c r="AB66" s="31"/>
      <c r="AC66" s="31" t="s">
        <v>2</v>
      </c>
      <c r="AD66" s="31"/>
      <c r="AE66" s="64" t="s">
        <v>2</v>
      </c>
      <c r="AF66" s="31"/>
      <c r="AG66" s="31" t="s">
        <v>2</v>
      </c>
      <c r="AH66" s="31"/>
      <c r="AI66" s="31" t="s">
        <v>2</v>
      </c>
      <c r="AJ66" s="31"/>
      <c r="AK66" s="64" t="s">
        <v>2</v>
      </c>
      <c r="AL66" s="31"/>
      <c r="AM66" s="31">
        <v>99.594220133816236</v>
      </c>
      <c r="AN66" s="31">
        <v>99.639233450804937</v>
      </c>
      <c r="AO66" s="17">
        <v>0.99954823702040096</v>
      </c>
      <c r="AP66" s="8"/>
    </row>
    <row r="67" spans="2:42" x14ac:dyDescent="0.25">
      <c r="B67" s="8" t="s">
        <v>63</v>
      </c>
      <c r="C67" s="31">
        <v>12</v>
      </c>
      <c r="D67" s="31"/>
      <c r="E67" s="31">
        <v>2</v>
      </c>
      <c r="F67" s="31"/>
      <c r="G67" s="64">
        <v>7.2</v>
      </c>
      <c r="H67" s="31"/>
      <c r="I67" s="31">
        <v>80.099999999999994</v>
      </c>
      <c r="J67" s="31"/>
      <c r="K67" s="31">
        <v>21.2</v>
      </c>
      <c r="L67" s="31"/>
      <c r="M67" s="64">
        <v>3.7783018867924527</v>
      </c>
      <c r="N67" s="31"/>
      <c r="O67" s="31">
        <v>25.4</v>
      </c>
      <c r="P67" s="31"/>
      <c r="Q67" s="31">
        <v>39.9</v>
      </c>
      <c r="R67" s="31"/>
      <c r="S67" s="64">
        <v>1.5708661417322836</v>
      </c>
      <c r="T67" s="31"/>
      <c r="U67" s="31">
        <v>40.5</v>
      </c>
      <c r="V67" s="31"/>
      <c r="W67" s="31">
        <v>28.3</v>
      </c>
      <c r="X67" s="31"/>
      <c r="Y67" s="64">
        <v>1.431095406360424</v>
      </c>
      <c r="Z67" s="31"/>
      <c r="AA67" s="31">
        <v>80.099999999999994</v>
      </c>
      <c r="AB67" s="31" t="s">
        <v>229</v>
      </c>
      <c r="AC67" s="31">
        <v>63.1</v>
      </c>
      <c r="AD67" s="31" t="s">
        <v>229</v>
      </c>
      <c r="AE67" s="64">
        <v>1.2694136291600633</v>
      </c>
      <c r="AF67" s="31" t="s">
        <v>229</v>
      </c>
      <c r="AG67" s="31">
        <v>37.700000000000003</v>
      </c>
      <c r="AH67" s="31"/>
      <c r="AI67" s="31">
        <v>18.7</v>
      </c>
      <c r="AJ67" s="31"/>
      <c r="AK67" s="64">
        <v>2.0160427807486632</v>
      </c>
      <c r="AL67" s="31"/>
      <c r="AM67" s="31">
        <v>18.454872441682479</v>
      </c>
      <c r="AN67" s="31">
        <v>4.3281657417714721</v>
      </c>
      <c r="AO67" s="17">
        <v>4.2639015099567548</v>
      </c>
      <c r="AP67" s="8"/>
    </row>
    <row r="68" spans="2:42" x14ac:dyDescent="0.25">
      <c r="B68" s="8" t="s">
        <v>64</v>
      </c>
      <c r="C68" s="31" t="s">
        <v>2</v>
      </c>
      <c r="D68" s="31" t="s">
        <v>204</v>
      </c>
      <c r="E68" s="31" t="s">
        <v>2</v>
      </c>
      <c r="F68" s="31" t="s">
        <v>204</v>
      </c>
      <c r="G68" s="64" t="s">
        <v>2</v>
      </c>
      <c r="H68" s="31" t="s">
        <v>204</v>
      </c>
      <c r="I68" s="31" t="s">
        <v>2</v>
      </c>
      <c r="J68" s="31"/>
      <c r="K68" s="31" t="s">
        <v>2</v>
      </c>
      <c r="L68" s="31"/>
      <c r="M68" s="64" t="s">
        <v>2</v>
      </c>
      <c r="N68" s="31"/>
      <c r="O68" s="31" t="s">
        <v>2</v>
      </c>
      <c r="P68" s="31"/>
      <c r="Q68" s="31" t="s">
        <v>2</v>
      </c>
      <c r="R68" s="31"/>
      <c r="S68" s="31" t="s">
        <v>2</v>
      </c>
      <c r="T68" s="31"/>
      <c r="U68" s="31" t="s">
        <v>2</v>
      </c>
      <c r="V68" s="31"/>
      <c r="W68" s="31" t="s">
        <v>2</v>
      </c>
      <c r="X68" s="31"/>
      <c r="Y68" s="64" t="s">
        <v>2</v>
      </c>
      <c r="Z68" s="31"/>
      <c r="AA68" s="31" t="s">
        <v>2</v>
      </c>
      <c r="AB68" s="31"/>
      <c r="AC68" s="31" t="s">
        <v>2</v>
      </c>
      <c r="AD68" s="31"/>
      <c r="AE68" s="64" t="s">
        <v>2</v>
      </c>
      <c r="AF68" s="31"/>
      <c r="AG68" s="31" t="s">
        <v>2</v>
      </c>
      <c r="AH68" s="31"/>
      <c r="AI68" s="31" t="s">
        <v>2</v>
      </c>
      <c r="AJ68" s="31"/>
      <c r="AK68" s="64" t="s">
        <v>2</v>
      </c>
      <c r="AL68" s="31"/>
      <c r="AM68" s="31">
        <v>96.098935951239824</v>
      </c>
      <c r="AN68" s="31">
        <v>95.187176380631939</v>
      </c>
      <c r="AO68" s="17">
        <v>1.009578596668967</v>
      </c>
      <c r="AP68" s="8"/>
    </row>
    <row r="69" spans="2:42" x14ac:dyDescent="0.25">
      <c r="B69" s="8" t="s">
        <v>65</v>
      </c>
      <c r="C69" s="31" t="s">
        <v>2</v>
      </c>
      <c r="D69" s="31" t="s">
        <v>204</v>
      </c>
      <c r="E69" s="31" t="s">
        <v>2</v>
      </c>
      <c r="F69" s="31" t="s">
        <v>204</v>
      </c>
      <c r="G69" s="64" t="s">
        <v>2</v>
      </c>
      <c r="H69" s="31" t="s">
        <v>204</v>
      </c>
      <c r="I69" s="31" t="s">
        <v>2</v>
      </c>
      <c r="J69" s="31"/>
      <c r="K69" s="31" t="s">
        <v>2</v>
      </c>
      <c r="L69" s="31"/>
      <c r="M69" s="64" t="s">
        <v>2</v>
      </c>
      <c r="N69" s="31"/>
      <c r="O69" s="31" t="s">
        <v>2</v>
      </c>
      <c r="P69" s="31"/>
      <c r="Q69" s="31" t="s">
        <v>2</v>
      </c>
      <c r="R69" s="31"/>
      <c r="S69" s="31" t="s">
        <v>2</v>
      </c>
      <c r="T69" s="31"/>
      <c r="U69" s="31" t="s">
        <v>2</v>
      </c>
      <c r="V69" s="31"/>
      <c r="W69" s="31" t="s">
        <v>2</v>
      </c>
      <c r="X69" s="31"/>
      <c r="Y69" s="64" t="s">
        <v>2</v>
      </c>
      <c r="Z69" s="31"/>
      <c r="AA69" s="31" t="s">
        <v>2</v>
      </c>
      <c r="AB69" s="31"/>
      <c r="AC69" s="31" t="s">
        <v>2</v>
      </c>
      <c r="AD69" s="31"/>
      <c r="AE69" s="64" t="s">
        <v>2</v>
      </c>
      <c r="AF69" s="31"/>
      <c r="AG69" s="31" t="s">
        <v>2</v>
      </c>
      <c r="AH69" s="31"/>
      <c r="AI69" s="31" t="s">
        <v>2</v>
      </c>
      <c r="AJ69" s="31"/>
      <c r="AK69" s="64" t="s">
        <v>2</v>
      </c>
      <c r="AL69" s="31"/>
      <c r="AM69" s="31">
        <v>99.447004608294932</v>
      </c>
      <c r="AN69" s="31">
        <v>99.452835321595373</v>
      </c>
      <c r="AO69" s="17">
        <v>0.99994137207570211</v>
      </c>
      <c r="AP69" s="8"/>
    </row>
    <row r="70" spans="2:42" x14ac:dyDescent="0.25">
      <c r="B70" s="8" t="s">
        <v>66</v>
      </c>
      <c r="C70" s="31" t="s">
        <v>2</v>
      </c>
      <c r="D70" s="31" t="s">
        <v>204</v>
      </c>
      <c r="E70" s="31" t="s">
        <v>2</v>
      </c>
      <c r="F70" s="31" t="s">
        <v>204</v>
      </c>
      <c r="G70" s="64" t="s">
        <v>2</v>
      </c>
      <c r="H70" s="31" t="s">
        <v>204</v>
      </c>
      <c r="I70" s="31" t="s">
        <v>2</v>
      </c>
      <c r="J70" s="31"/>
      <c r="K70" s="31" t="s">
        <v>2</v>
      </c>
      <c r="L70" s="31"/>
      <c r="M70" s="64" t="s">
        <v>2</v>
      </c>
      <c r="N70" s="31"/>
      <c r="O70" s="31" t="s">
        <v>2</v>
      </c>
      <c r="P70" s="31"/>
      <c r="Q70" s="31" t="s">
        <v>2</v>
      </c>
      <c r="R70" s="31"/>
      <c r="S70" s="31" t="s">
        <v>2</v>
      </c>
      <c r="T70" s="31"/>
      <c r="U70" s="31" t="s">
        <v>2</v>
      </c>
      <c r="V70" s="31"/>
      <c r="W70" s="31" t="s">
        <v>2</v>
      </c>
      <c r="X70" s="31"/>
      <c r="Y70" s="64" t="s">
        <v>2</v>
      </c>
      <c r="Z70" s="31"/>
      <c r="AA70" s="31" t="s">
        <v>2</v>
      </c>
      <c r="AB70" s="31"/>
      <c r="AC70" s="31" t="s">
        <v>2</v>
      </c>
      <c r="AD70" s="31"/>
      <c r="AE70" s="64" t="s">
        <v>2</v>
      </c>
      <c r="AF70" s="31"/>
      <c r="AG70" s="31" t="s">
        <v>2</v>
      </c>
      <c r="AH70" s="31"/>
      <c r="AI70" s="31" t="s">
        <v>2</v>
      </c>
      <c r="AJ70" s="31"/>
      <c r="AK70" s="64" t="s">
        <v>2</v>
      </c>
      <c r="AL70" s="31"/>
      <c r="AM70" s="31">
        <v>98.590130916414907</v>
      </c>
      <c r="AN70" s="31">
        <v>98.892245720040279</v>
      </c>
      <c r="AO70" s="17">
        <v>0.9969450101832994</v>
      </c>
      <c r="AP70" s="8"/>
    </row>
    <row r="71" spans="2:42" x14ac:dyDescent="0.25">
      <c r="B71" s="8" t="s">
        <v>67</v>
      </c>
      <c r="C71" s="31">
        <v>89.3</v>
      </c>
      <c r="D71" s="31" t="s">
        <v>204</v>
      </c>
      <c r="E71" s="31">
        <v>91</v>
      </c>
      <c r="F71" s="31" t="s">
        <v>204</v>
      </c>
      <c r="G71" s="64">
        <v>0.98131868131868127</v>
      </c>
      <c r="H71" s="31" t="s">
        <v>204</v>
      </c>
      <c r="I71" s="31">
        <v>93</v>
      </c>
      <c r="J71" s="31"/>
      <c r="K71" s="31">
        <v>69.2</v>
      </c>
      <c r="L71" s="31"/>
      <c r="M71" s="64">
        <v>1.3439306358381502</v>
      </c>
      <c r="N71" s="31"/>
      <c r="O71" s="31">
        <v>15.1</v>
      </c>
      <c r="P71" s="31"/>
      <c r="Q71" s="31">
        <v>29.8</v>
      </c>
      <c r="R71" s="31"/>
      <c r="S71" s="64">
        <v>1.9735099337748345</v>
      </c>
      <c r="T71" s="31"/>
      <c r="U71" s="31">
        <v>27.1</v>
      </c>
      <c r="V71" s="31"/>
      <c r="W71" s="31">
        <v>21.4</v>
      </c>
      <c r="X71" s="31"/>
      <c r="Y71" s="64">
        <v>1.266355140186916</v>
      </c>
      <c r="Z71" s="31"/>
      <c r="AA71" s="31">
        <v>97.7</v>
      </c>
      <c r="AB71" s="31"/>
      <c r="AC71" s="31">
        <v>97.7</v>
      </c>
      <c r="AD71" s="31"/>
      <c r="AE71" s="64">
        <v>1</v>
      </c>
      <c r="AF71" s="31"/>
      <c r="AG71" s="31">
        <v>31.6</v>
      </c>
      <c r="AH71" s="31"/>
      <c r="AI71" s="31">
        <v>14.6</v>
      </c>
      <c r="AJ71" s="31"/>
      <c r="AK71" s="64">
        <v>2.1643835616438358</v>
      </c>
      <c r="AL71" s="31"/>
      <c r="AM71" s="31">
        <v>42.194464100512917</v>
      </c>
      <c r="AN71" s="31">
        <v>32.352684987967663</v>
      </c>
      <c r="AO71" s="17">
        <v>1.3042028541434976</v>
      </c>
      <c r="AP71" s="8"/>
    </row>
    <row r="72" spans="2:42" x14ac:dyDescent="0.25">
      <c r="B72" s="8" t="s">
        <v>68</v>
      </c>
      <c r="C72" s="31">
        <v>71.7</v>
      </c>
      <c r="D72" s="31" t="s">
        <v>266</v>
      </c>
      <c r="E72" s="31">
        <v>72.2</v>
      </c>
      <c r="F72" s="31" t="s">
        <v>266</v>
      </c>
      <c r="G72" s="64">
        <v>0.99307479224376727</v>
      </c>
      <c r="H72" s="31" t="s">
        <v>266</v>
      </c>
      <c r="I72" s="31">
        <v>75.3</v>
      </c>
      <c r="J72" s="31"/>
      <c r="K72" s="31">
        <v>40.6</v>
      </c>
      <c r="L72" s="31"/>
      <c r="M72" s="64">
        <v>1.8546798029556648</v>
      </c>
      <c r="N72" s="31"/>
      <c r="O72" s="31">
        <v>19.2</v>
      </c>
      <c r="P72" s="31"/>
      <c r="Q72" s="31">
        <v>28.5</v>
      </c>
      <c r="R72" s="31"/>
      <c r="S72" s="64">
        <v>1.484375</v>
      </c>
      <c r="T72" s="31"/>
      <c r="U72" s="31">
        <v>61.5</v>
      </c>
      <c r="V72" s="31"/>
      <c r="W72" s="31">
        <v>56.8</v>
      </c>
      <c r="X72" s="31"/>
      <c r="Y72" s="64">
        <v>1.0827464788732395</v>
      </c>
      <c r="Z72" s="31"/>
      <c r="AA72" s="31">
        <v>73.599999999999994</v>
      </c>
      <c r="AB72" s="31" t="s">
        <v>229</v>
      </c>
      <c r="AC72" s="31">
        <v>58.4</v>
      </c>
      <c r="AD72" s="31" t="s">
        <v>229</v>
      </c>
      <c r="AE72" s="64">
        <v>1.2602739726027397</v>
      </c>
      <c r="AF72" s="31" t="s">
        <v>229</v>
      </c>
      <c r="AG72" s="31">
        <v>32.1</v>
      </c>
      <c r="AH72" s="31"/>
      <c r="AI72" s="31">
        <v>17.600000000000001</v>
      </c>
      <c r="AJ72" s="31"/>
      <c r="AK72" s="64">
        <v>1.8238636363636362</v>
      </c>
      <c r="AL72" s="31"/>
      <c r="AM72" s="31">
        <v>45.986669828095202</v>
      </c>
      <c r="AN72" s="31">
        <v>35.352234385341418</v>
      </c>
      <c r="AO72" s="17">
        <v>1.3008136721101646</v>
      </c>
      <c r="AP72" s="8"/>
    </row>
    <row r="73" spans="2:42" x14ac:dyDescent="0.25">
      <c r="B73" s="68" t="s">
        <v>69</v>
      </c>
      <c r="C73" s="31">
        <v>99.7</v>
      </c>
      <c r="D73" s="31" t="s">
        <v>266</v>
      </c>
      <c r="E73" s="31">
        <v>99.5</v>
      </c>
      <c r="F73" s="31" t="s">
        <v>266</v>
      </c>
      <c r="G73" s="64">
        <v>1.0020100502512563</v>
      </c>
      <c r="H73" s="31" t="s">
        <v>266</v>
      </c>
      <c r="I73" s="69">
        <v>98.9</v>
      </c>
      <c r="J73" s="69" t="s">
        <v>5</v>
      </c>
      <c r="K73" s="69">
        <v>97.6</v>
      </c>
      <c r="L73" s="69" t="s">
        <v>5</v>
      </c>
      <c r="M73" s="92">
        <v>1.0133196721311477</v>
      </c>
      <c r="N73" s="69" t="s">
        <v>5</v>
      </c>
      <c r="O73" s="31">
        <v>10.4</v>
      </c>
      <c r="P73" s="31" t="s">
        <v>5</v>
      </c>
      <c r="Q73" s="31">
        <v>12.3</v>
      </c>
      <c r="R73" s="31" t="s">
        <v>5</v>
      </c>
      <c r="S73" s="64">
        <v>1.1826923076923077</v>
      </c>
      <c r="T73" s="31" t="s">
        <v>5</v>
      </c>
      <c r="U73" s="31">
        <v>43.5</v>
      </c>
      <c r="V73" s="31" t="s">
        <v>5</v>
      </c>
      <c r="W73" s="31">
        <v>36.200000000000003</v>
      </c>
      <c r="X73" s="31" t="s">
        <v>5</v>
      </c>
      <c r="Y73" s="64">
        <v>1.2016574585635358</v>
      </c>
      <c r="Z73" s="31" t="s">
        <v>5</v>
      </c>
      <c r="AA73" s="31">
        <v>97.7</v>
      </c>
      <c r="AB73" s="31"/>
      <c r="AC73" s="31">
        <v>97.1</v>
      </c>
      <c r="AD73" s="31"/>
      <c r="AE73" s="64">
        <v>1.0061791967044285</v>
      </c>
      <c r="AF73" s="31"/>
      <c r="AG73" s="31" t="s">
        <v>2</v>
      </c>
      <c r="AH73" s="31"/>
      <c r="AI73" s="31" t="s">
        <v>2</v>
      </c>
      <c r="AJ73" s="31"/>
      <c r="AK73" s="64" t="s">
        <v>2</v>
      </c>
      <c r="AL73" s="31"/>
      <c r="AM73" s="31">
        <v>95.164533562122998</v>
      </c>
      <c r="AN73" s="31">
        <v>72.972906669925365</v>
      </c>
      <c r="AO73" s="17">
        <v>1.3041077559453111</v>
      </c>
      <c r="AP73" s="8"/>
    </row>
    <row r="74" spans="2:42" x14ac:dyDescent="0.25">
      <c r="B74" s="14" t="s">
        <v>70</v>
      </c>
      <c r="C74" s="31" t="s">
        <v>2</v>
      </c>
      <c r="D74" s="31" t="s">
        <v>204</v>
      </c>
      <c r="E74" s="31" t="s">
        <v>2</v>
      </c>
      <c r="F74" s="31" t="s">
        <v>204</v>
      </c>
      <c r="G74" s="64" t="s">
        <v>2</v>
      </c>
      <c r="H74" s="31" t="s">
        <v>204</v>
      </c>
      <c r="I74" s="31" t="s">
        <v>2</v>
      </c>
      <c r="J74" s="31"/>
      <c r="K74" s="31" t="s">
        <v>2</v>
      </c>
      <c r="L74" s="31"/>
      <c r="M74" s="64" t="s">
        <v>2</v>
      </c>
      <c r="N74" s="31"/>
      <c r="O74" s="31" t="s">
        <v>2</v>
      </c>
      <c r="P74" s="31"/>
      <c r="Q74" s="31" t="s">
        <v>2</v>
      </c>
      <c r="R74" s="31"/>
      <c r="S74" s="31" t="s">
        <v>2</v>
      </c>
      <c r="T74" s="31"/>
      <c r="U74" s="31" t="s">
        <v>2</v>
      </c>
      <c r="V74" s="31"/>
      <c r="W74" s="31" t="s">
        <v>2</v>
      </c>
      <c r="X74" s="31"/>
      <c r="Y74" s="64" t="s">
        <v>2</v>
      </c>
      <c r="Z74" s="31"/>
      <c r="AA74" s="31" t="s">
        <v>2</v>
      </c>
      <c r="AB74" s="31"/>
      <c r="AC74" s="31" t="s">
        <v>2</v>
      </c>
      <c r="AD74" s="31"/>
      <c r="AE74" s="64" t="s">
        <v>2</v>
      </c>
      <c r="AF74" s="31"/>
      <c r="AG74" s="31" t="s">
        <v>2</v>
      </c>
      <c r="AH74" s="31"/>
      <c r="AI74" s="31" t="s">
        <v>2</v>
      </c>
      <c r="AJ74" s="31"/>
      <c r="AK74" s="64" t="s">
        <v>2</v>
      </c>
      <c r="AL74" s="31"/>
      <c r="AM74" s="31">
        <v>99.293642785065586</v>
      </c>
      <c r="AN74" s="31">
        <v>98.991935483870975</v>
      </c>
      <c r="AO74" s="17">
        <v>1.0030477967697051</v>
      </c>
      <c r="AP74" s="8"/>
    </row>
    <row r="75" spans="2:42" x14ac:dyDescent="0.25">
      <c r="B75" s="8" t="s">
        <v>71</v>
      </c>
      <c r="C75" s="31">
        <v>79</v>
      </c>
      <c r="D75" s="31" t="s">
        <v>266</v>
      </c>
      <c r="E75" s="31">
        <v>63.2</v>
      </c>
      <c r="F75" s="31" t="s">
        <v>266</v>
      </c>
      <c r="G75" s="64">
        <v>1.25</v>
      </c>
      <c r="H75" s="31" t="s">
        <v>266</v>
      </c>
      <c r="I75" s="31">
        <v>87.4</v>
      </c>
      <c r="J75" s="31"/>
      <c r="K75" s="31">
        <v>57.2</v>
      </c>
      <c r="L75" s="31"/>
      <c r="M75" s="64">
        <v>1.5279720279720279</v>
      </c>
      <c r="N75" s="31"/>
      <c r="O75" s="31">
        <v>14.9</v>
      </c>
      <c r="P75" s="31"/>
      <c r="Q75" s="31">
        <v>22.3</v>
      </c>
      <c r="R75" s="31"/>
      <c r="S75" s="64">
        <v>1.4966442953020134</v>
      </c>
      <c r="T75" s="31"/>
      <c r="U75" s="31">
        <v>48.2</v>
      </c>
      <c r="V75" s="31"/>
      <c r="W75" s="31">
        <v>48.9</v>
      </c>
      <c r="X75" s="31"/>
      <c r="Y75" s="64">
        <v>0.98568507157464225</v>
      </c>
      <c r="Z75" s="31"/>
      <c r="AA75" s="31">
        <v>75.315783017562794</v>
      </c>
      <c r="AB75" s="31"/>
      <c r="AC75" s="31">
        <v>65.536636099125175</v>
      </c>
      <c r="AD75" s="31"/>
      <c r="AE75" s="64">
        <v>1.1492164917290919</v>
      </c>
      <c r="AF75" s="31"/>
      <c r="AG75" s="31">
        <v>23.2</v>
      </c>
      <c r="AH75" s="31"/>
      <c r="AI75" s="31">
        <v>16.5</v>
      </c>
      <c r="AJ75" s="31"/>
      <c r="AK75" s="64">
        <v>1.406060606060606</v>
      </c>
      <c r="AL75" s="31"/>
      <c r="AM75" s="31">
        <v>18.76524515200661</v>
      </c>
      <c r="AN75" s="31">
        <v>9.0047263729032441</v>
      </c>
      <c r="AO75" s="17">
        <v>2.0839328564690685</v>
      </c>
      <c r="AP75" s="8"/>
    </row>
    <row r="76" spans="2:42" x14ac:dyDescent="0.25">
      <c r="B76" s="8" t="s">
        <v>72</v>
      </c>
      <c r="C76" s="31" t="s">
        <v>2</v>
      </c>
      <c r="D76" s="31" t="s">
        <v>204</v>
      </c>
      <c r="E76" s="31" t="s">
        <v>2</v>
      </c>
      <c r="F76" s="31" t="s">
        <v>204</v>
      </c>
      <c r="G76" s="64" t="s">
        <v>2</v>
      </c>
      <c r="H76" s="31" t="s">
        <v>204</v>
      </c>
      <c r="I76" s="31" t="s">
        <v>2</v>
      </c>
      <c r="J76" s="31"/>
      <c r="K76" s="31" t="s">
        <v>2</v>
      </c>
      <c r="L76" s="31"/>
      <c r="M76" s="64" t="s">
        <v>2</v>
      </c>
      <c r="N76" s="31"/>
      <c r="O76" s="31" t="s">
        <v>2</v>
      </c>
      <c r="P76" s="31"/>
      <c r="Q76" s="31" t="s">
        <v>2</v>
      </c>
      <c r="R76" s="31"/>
      <c r="S76" s="31" t="s">
        <v>2</v>
      </c>
      <c r="T76" s="31"/>
      <c r="U76" s="31" t="s">
        <v>2</v>
      </c>
      <c r="V76" s="31"/>
      <c r="W76" s="31" t="s">
        <v>2</v>
      </c>
      <c r="X76" s="31"/>
      <c r="Y76" s="64" t="s">
        <v>2</v>
      </c>
      <c r="Z76" s="31"/>
      <c r="AA76" s="31" t="s">
        <v>2</v>
      </c>
      <c r="AB76" s="31"/>
      <c r="AC76" s="31" t="s">
        <v>2</v>
      </c>
      <c r="AD76" s="31"/>
      <c r="AE76" s="64" t="s">
        <v>2</v>
      </c>
      <c r="AF76" s="31"/>
      <c r="AG76" s="31" t="s">
        <v>2</v>
      </c>
      <c r="AH76" s="31"/>
      <c r="AI76" s="31" t="s">
        <v>2</v>
      </c>
      <c r="AJ76" s="31"/>
      <c r="AK76" s="64" t="s">
        <v>2</v>
      </c>
      <c r="AL76" s="31"/>
      <c r="AM76" s="31">
        <v>99.209798498617147</v>
      </c>
      <c r="AN76" s="31">
        <v>98.092013119773043</v>
      </c>
      <c r="AO76" s="17">
        <v>1.0113952741236869</v>
      </c>
      <c r="AP76" s="8"/>
    </row>
    <row r="77" spans="2:42" x14ac:dyDescent="0.25">
      <c r="B77" s="8" t="s">
        <v>73</v>
      </c>
      <c r="C77" s="31" t="s">
        <v>2</v>
      </c>
      <c r="D77" s="31" t="s">
        <v>204</v>
      </c>
      <c r="E77" s="31" t="s">
        <v>2</v>
      </c>
      <c r="F77" s="31" t="s">
        <v>204</v>
      </c>
      <c r="G77" s="64" t="s">
        <v>2</v>
      </c>
      <c r="H77" s="31" t="s">
        <v>204</v>
      </c>
      <c r="I77" s="31" t="s">
        <v>2</v>
      </c>
      <c r="J77" s="31"/>
      <c r="K77" s="31" t="s">
        <v>2</v>
      </c>
      <c r="L77" s="31"/>
      <c r="M77" s="64" t="s">
        <v>2</v>
      </c>
      <c r="N77" s="31"/>
      <c r="O77" s="31" t="s">
        <v>2</v>
      </c>
      <c r="P77" s="31"/>
      <c r="Q77" s="31" t="s">
        <v>2</v>
      </c>
      <c r="R77" s="31"/>
      <c r="S77" s="31" t="s">
        <v>2</v>
      </c>
      <c r="T77" s="31"/>
      <c r="U77" s="31" t="s">
        <v>2</v>
      </c>
      <c r="V77" s="31"/>
      <c r="W77" s="31" t="s">
        <v>2</v>
      </c>
      <c r="X77" s="31"/>
      <c r="Y77" s="64" t="s">
        <v>2</v>
      </c>
      <c r="Z77" s="31"/>
      <c r="AA77" s="31" t="s">
        <v>2</v>
      </c>
      <c r="AB77" s="31"/>
      <c r="AC77" s="31" t="s">
        <v>2</v>
      </c>
      <c r="AD77" s="31"/>
      <c r="AE77" s="64" t="s">
        <v>2</v>
      </c>
      <c r="AF77" s="31"/>
      <c r="AG77" s="31" t="s">
        <v>2</v>
      </c>
      <c r="AH77" s="31"/>
      <c r="AI77" s="31" t="s">
        <v>2</v>
      </c>
      <c r="AJ77" s="31"/>
      <c r="AK77" s="64" t="s">
        <v>2</v>
      </c>
      <c r="AL77" s="31"/>
      <c r="AM77" s="31" t="s">
        <v>2</v>
      </c>
      <c r="AN77" s="31" t="s">
        <v>2</v>
      </c>
      <c r="AO77" s="17" t="s">
        <v>2</v>
      </c>
      <c r="AP77" s="8"/>
    </row>
    <row r="78" spans="2:42" x14ac:dyDescent="0.25">
      <c r="B78" s="8" t="s">
        <v>74</v>
      </c>
      <c r="C78" s="31">
        <v>96.8</v>
      </c>
      <c r="D78" s="31" t="s">
        <v>229</v>
      </c>
      <c r="E78" s="31">
        <v>96.2</v>
      </c>
      <c r="F78" s="31" t="s">
        <v>229</v>
      </c>
      <c r="G78" s="64">
        <v>1.0062370062370061</v>
      </c>
      <c r="H78" s="31" t="s">
        <v>229</v>
      </c>
      <c r="I78" s="31">
        <v>83.8</v>
      </c>
      <c r="J78" s="31"/>
      <c r="K78" s="31">
        <v>55.4</v>
      </c>
      <c r="L78" s="31"/>
      <c r="M78" s="64">
        <v>1.5126353790613718</v>
      </c>
      <c r="N78" s="31"/>
      <c r="O78" s="31">
        <v>34.6</v>
      </c>
      <c r="P78" s="31"/>
      <c r="Q78" s="31">
        <v>53</v>
      </c>
      <c r="R78" s="31"/>
      <c r="S78" s="64">
        <v>1.5317919075144508</v>
      </c>
      <c r="T78" s="31"/>
      <c r="U78" s="31">
        <v>51.3</v>
      </c>
      <c r="V78" s="31"/>
      <c r="W78" s="31">
        <v>47.5</v>
      </c>
      <c r="X78" s="31"/>
      <c r="Y78" s="64">
        <v>1.0799999999999998</v>
      </c>
      <c r="Z78" s="31"/>
      <c r="AA78" s="31">
        <v>95.7</v>
      </c>
      <c r="AB78" s="31"/>
      <c r="AC78" s="31">
        <v>92.4</v>
      </c>
      <c r="AD78" s="31"/>
      <c r="AE78" s="64">
        <v>1.0357142857142856</v>
      </c>
      <c r="AF78" s="31"/>
      <c r="AG78" s="31">
        <v>30.2</v>
      </c>
      <c r="AH78" s="31"/>
      <c r="AI78" s="31">
        <v>16.2</v>
      </c>
      <c r="AJ78" s="31"/>
      <c r="AK78" s="64">
        <v>1.8641975308641976</v>
      </c>
      <c r="AL78" s="31"/>
      <c r="AM78" s="31">
        <v>80.723368187594829</v>
      </c>
      <c r="AN78" s="31">
        <v>53.135666942053589</v>
      </c>
      <c r="AO78" s="17">
        <v>1.5191936571649067</v>
      </c>
      <c r="AP78" s="8"/>
    </row>
    <row r="79" spans="2:42" x14ac:dyDescent="0.25">
      <c r="B79" s="8" t="s">
        <v>75</v>
      </c>
      <c r="C79" s="31">
        <v>82.6</v>
      </c>
      <c r="D79" s="31" t="s">
        <v>266</v>
      </c>
      <c r="E79" s="31">
        <v>48.8</v>
      </c>
      <c r="F79" s="31" t="s">
        <v>266</v>
      </c>
      <c r="G79" s="64">
        <v>1.6926229508196722</v>
      </c>
      <c r="H79" s="31" t="s">
        <v>266</v>
      </c>
      <c r="I79" s="31">
        <v>83.9</v>
      </c>
      <c r="J79" s="31"/>
      <c r="K79" s="31">
        <v>31.6</v>
      </c>
      <c r="L79" s="31"/>
      <c r="M79" s="64">
        <v>2.6550632911392404</v>
      </c>
      <c r="N79" s="31"/>
      <c r="O79" s="31">
        <v>17.8</v>
      </c>
      <c r="P79" s="31"/>
      <c r="Q79" s="31">
        <v>35.9</v>
      </c>
      <c r="R79" s="31"/>
      <c r="S79" s="64">
        <v>2.0168539325842696</v>
      </c>
      <c r="T79" s="31"/>
      <c r="U79" s="31">
        <v>46.2</v>
      </c>
      <c r="V79" s="31"/>
      <c r="W79" s="31">
        <v>29.9</v>
      </c>
      <c r="X79" s="31"/>
      <c r="Y79" s="64">
        <v>1.5451505016722409</v>
      </c>
      <c r="Z79" s="31"/>
      <c r="AA79" s="31">
        <v>81.900000000000006</v>
      </c>
      <c r="AB79" s="31"/>
      <c r="AC79" s="31">
        <v>49</v>
      </c>
      <c r="AD79" s="31"/>
      <c r="AE79" s="64">
        <v>1.6714285714285715</v>
      </c>
      <c r="AF79" s="31"/>
      <c r="AG79" s="31">
        <v>31.6</v>
      </c>
      <c r="AH79" s="31"/>
      <c r="AI79" s="31">
        <v>15.6</v>
      </c>
      <c r="AJ79" s="31"/>
      <c r="AK79" s="64">
        <v>2.025641025641026</v>
      </c>
      <c r="AL79" s="31"/>
      <c r="AM79" s="31">
        <v>34.269899539194881</v>
      </c>
      <c r="AN79" s="31">
        <v>14.668016141360241</v>
      </c>
      <c r="AO79" s="17">
        <v>2.3363690910157984</v>
      </c>
      <c r="AP79" s="8"/>
    </row>
    <row r="80" spans="2:42" x14ac:dyDescent="0.25">
      <c r="B80" s="8" t="s">
        <v>228</v>
      </c>
      <c r="C80" s="63">
        <v>34.4</v>
      </c>
      <c r="D80" s="69" t="s">
        <v>266</v>
      </c>
      <c r="E80" s="63">
        <v>17.5</v>
      </c>
      <c r="F80" s="69" t="s">
        <v>266</v>
      </c>
      <c r="G80" s="64">
        <v>1.9657142857142855</v>
      </c>
      <c r="H80" s="31" t="s">
        <v>266</v>
      </c>
      <c r="I80" s="31">
        <v>72</v>
      </c>
      <c r="J80" s="31"/>
      <c r="K80" s="31">
        <v>29.3</v>
      </c>
      <c r="L80" s="31"/>
      <c r="M80" s="64">
        <v>2.4573378839590445</v>
      </c>
      <c r="N80" s="31"/>
      <c r="O80" s="31">
        <v>20.6</v>
      </c>
      <c r="P80" s="31"/>
      <c r="Q80" s="31">
        <v>31.6</v>
      </c>
      <c r="R80" s="31"/>
      <c r="S80" s="64">
        <v>1.5339805825242718</v>
      </c>
      <c r="T80" s="31"/>
      <c r="U80" s="31">
        <v>41.9</v>
      </c>
      <c r="V80" s="31"/>
      <c r="W80" s="31">
        <v>29.8</v>
      </c>
      <c r="X80" s="31"/>
      <c r="Y80" s="64">
        <v>1.4060402684563758</v>
      </c>
      <c r="Z80" s="31"/>
      <c r="AA80" s="31">
        <v>74.3</v>
      </c>
      <c r="AB80" s="31"/>
      <c r="AC80" s="31">
        <v>53.3</v>
      </c>
      <c r="AD80" s="31"/>
      <c r="AE80" s="64">
        <v>1.3939962476547842</v>
      </c>
      <c r="AF80" s="31"/>
      <c r="AG80" s="31">
        <v>26.1</v>
      </c>
      <c r="AH80" s="31"/>
      <c r="AI80" s="31">
        <v>18.3</v>
      </c>
      <c r="AJ80" s="31"/>
      <c r="AK80" s="64">
        <v>1.4262295081967213</v>
      </c>
      <c r="AL80" s="31"/>
      <c r="AM80" s="31">
        <v>34.862266239577473</v>
      </c>
      <c r="AN80" s="31">
        <v>8.4229702541197398</v>
      </c>
      <c r="AO80" s="17">
        <v>4.1389516035066212</v>
      </c>
      <c r="AP80" s="8"/>
    </row>
    <row r="81" spans="2:42" x14ac:dyDescent="0.25">
      <c r="B81" s="8" t="s">
        <v>76</v>
      </c>
      <c r="C81" s="63">
        <v>90.5</v>
      </c>
      <c r="D81" s="69" t="s">
        <v>266</v>
      </c>
      <c r="E81" s="63">
        <v>88.2</v>
      </c>
      <c r="F81" s="69" t="s">
        <v>266</v>
      </c>
      <c r="G81" s="64">
        <v>1.026077097505669</v>
      </c>
      <c r="H81" s="31" t="s">
        <v>266</v>
      </c>
      <c r="I81" s="31">
        <v>98.6</v>
      </c>
      <c r="J81" s="31"/>
      <c r="K81" s="31">
        <v>81.599999999999994</v>
      </c>
      <c r="L81" s="31"/>
      <c r="M81" s="64">
        <v>1.2083333333333333</v>
      </c>
      <c r="N81" s="31"/>
      <c r="O81" s="31">
        <v>9.8000000000000007</v>
      </c>
      <c r="P81" s="31"/>
      <c r="Q81" s="31">
        <v>12.8</v>
      </c>
      <c r="R81" s="31"/>
      <c r="S81" s="64">
        <v>1.3061224489795917</v>
      </c>
      <c r="T81" s="31"/>
      <c r="U81" s="31" t="s">
        <v>2</v>
      </c>
      <c r="V81" s="31"/>
      <c r="W81" s="31" t="s">
        <v>2</v>
      </c>
      <c r="X81" s="31"/>
      <c r="Y81" s="64" t="s">
        <v>2</v>
      </c>
      <c r="Z81" s="31"/>
      <c r="AA81" s="31">
        <v>95.9</v>
      </c>
      <c r="AB81" s="31"/>
      <c r="AC81" s="31">
        <v>97.4</v>
      </c>
      <c r="AD81" s="31"/>
      <c r="AE81" s="64">
        <v>0.9845995893223819</v>
      </c>
      <c r="AF81" s="31"/>
      <c r="AG81" s="31">
        <v>63.7</v>
      </c>
      <c r="AH81" s="31"/>
      <c r="AI81" s="31">
        <v>47.1</v>
      </c>
      <c r="AJ81" s="31"/>
      <c r="AK81" s="64">
        <v>1.3524416135881103</v>
      </c>
      <c r="AL81" s="31"/>
      <c r="AM81" s="31">
        <v>89.172748848443291</v>
      </c>
      <c r="AN81" s="31">
        <v>84.961661182875389</v>
      </c>
      <c r="AO81" s="17">
        <v>1.0495645636742408</v>
      </c>
      <c r="AP81" s="8"/>
    </row>
    <row r="82" spans="2:42" x14ac:dyDescent="0.25">
      <c r="B82" s="8" t="s">
        <v>77</v>
      </c>
      <c r="C82" s="31">
        <v>85</v>
      </c>
      <c r="D82" s="31" t="s">
        <v>266</v>
      </c>
      <c r="E82" s="31">
        <v>77.099999999999994</v>
      </c>
      <c r="F82" s="31" t="s">
        <v>266</v>
      </c>
      <c r="G82" s="64">
        <v>1.1024643320363166</v>
      </c>
      <c r="H82" s="31" t="s">
        <v>266</v>
      </c>
      <c r="I82" s="69">
        <v>59.4</v>
      </c>
      <c r="J82" s="69"/>
      <c r="K82" s="69">
        <v>24.6</v>
      </c>
      <c r="L82" s="69"/>
      <c r="M82" s="92">
        <v>2.4146341463414633</v>
      </c>
      <c r="N82" s="69"/>
      <c r="O82" s="31">
        <v>15.9</v>
      </c>
      <c r="P82" s="31"/>
      <c r="Q82" s="31">
        <v>24.8</v>
      </c>
      <c r="R82" s="31"/>
      <c r="S82" s="64">
        <v>1.5597484276729561</v>
      </c>
      <c r="T82" s="31"/>
      <c r="U82" s="31">
        <v>56.3</v>
      </c>
      <c r="V82" s="31"/>
      <c r="W82" s="31">
        <v>50.9</v>
      </c>
      <c r="X82" s="31"/>
      <c r="Y82" s="64">
        <v>1.1060903732809431</v>
      </c>
      <c r="Z82" s="31"/>
      <c r="AA82" s="31">
        <v>90.1</v>
      </c>
      <c r="AB82" s="31"/>
      <c r="AC82" s="31">
        <v>80.5</v>
      </c>
      <c r="AD82" s="31"/>
      <c r="AE82" s="64">
        <v>1.1192546583850931</v>
      </c>
      <c r="AF82" s="31"/>
      <c r="AG82" s="31">
        <v>41.1</v>
      </c>
      <c r="AH82" s="31"/>
      <c r="AI82" s="31">
        <v>28.8</v>
      </c>
      <c r="AJ82" s="31"/>
      <c r="AK82" s="64">
        <v>1.4270833333333333</v>
      </c>
      <c r="AL82" s="31"/>
      <c r="AM82" s="31">
        <v>36.700926009513843</v>
      </c>
      <c r="AN82" s="31">
        <v>21.81243544576267</v>
      </c>
      <c r="AO82" s="17">
        <v>1.6825689227033767</v>
      </c>
      <c r="AP82" s="8"/>
    </row>
    <row r="83" spans="2:42" x14ac:dyDescent="0.25">
      <c r="B83" s="32" t="s">
        <v>78</v>
      </c>
      <c r="C83" s="31" t="s">
        <v>2</v>
      </c>
      <c r="D83" s="31" t="s">
        <v>204</v>
      </c>
      <c r="E83" s="31" t="s">
        <v>2</v>
      </c>
      <c r="F83" s="31" t="s">
        <v>204</v>
      </c>
      <c r="G83" s="64" t="s">
        <v>2</v>
      </c>
      <c r="H83" s="31" t="s">
        <v>204</v>
      </c>
      <c r="I83" s="31" t="s">
        <v>2</v>
      </c>
      <c r="J83" s="31"/>
      <c r="K83" s="31" t="s">
        <v>2</v>
      </c>
      <c r="L83" s="31"/>
      <c r="M83" s="64" t="s">
        <v>2</v>
      </c>
      <c r="N83" s="31"/>
      <c r="O83" s="31" t="s">
        <v>2</v>
      </c>
      <c r="P83" s="31"/>
      <c r="Q83" s="31" t="s">
        <v>2</v>
      </c>
      <c r="R83" s="31"/>
      <c r="S83" s="31" t="s">
        <v>2</v>
      </c>
      <c r="T83" s="31"/>
      <c r="U83" s="31" t="s">
        <v>2</v>
      </c>
      <c r="V83" s="31"/>
      <c r="W83" s="31" t="s">
        <v>2</v>
      </c>
      <c r="X83" s="31"/>
      <c r="Y83" s="64" t="s">
        <v>2</v>
      </c>
      <c r="Z83" s="31"/>
      <c r="AA83" s="31" t="s">
        <v>2</v>
      </c>
      <c r="AB83" s="31"/>
      <c r="AC83" s="31" t="s">
        <v>2</v>
      </c>
      <c r="AD83" s="31"/>
      <c r="AE83" s="64" t="s">
        <v>2</v>
      </c>
      <c r="AF83" s="31"/>
      <c r="AG83" s="31" t="s">
        <v>2</v>
      </c>
      <c r="AH83" s="31"/>
      <c r="AI83" s="31" t="s">
        <v>2</v>
      </c>
      <c r="AJ83" s="31"/>
      <c r="AK83" s="64" t="s">
        <v>2</v>
      </c>
      <c r="AL83" s="31"/>
      <c r="AM83" s="31" t="s">
        <v>2</v>
      </c>
      <c r="AN83" s="31" t="s">
        <v>2</v>
      </c>
      <c r="AO83" s="17" t="s">
        <v>2</v>
      </c>
      <c r="AP83" s="8"/>
    </row>
    <row r="84" spans="2:42" x14ac:dyDescent="0.25">
      <c r="B84" s="8" t="s">
        <v>79</v>
      </c>
      <c r="C84" s="31">
        <v>94.6</v>
      </c>
      <c r="D84" s="31" t="s">
        <v>266</v>
      </c>
      <c r="E84" s="31">
        <v>92.7</v>
      </c>
      <c r="F84" s="31" t="s">
        <v>266</v>
      </c>
      <c r="G84" s="64">
        <v>1.0204962243797195</v>
      </c>
      <c r="H84" s="31" t="s">
        <v>266</v>
      </c>
      <c r="I84" s="31">
        <v>94.3</v>
      </c>
      <c r="J84" s="31"/>
      <c r="K84" s="31">
        <v>72.900000000000006</v>
      </c>
      <c r="L84" s="31"/>
      <c r="M84" s="64">
        <v>1.2935528120713304</v>
      </c>
      <c r="N84" s="31"/>
      <c r="O84" s="31">
        <v>14.8</v>
      </c>
      <c r="P84" s="31"/>
      <c r="Q84" s="31">
        <v>28.9</v>
      </c>
      <c r="R84" s="31"/>
      <c r="S84" s="64">
        <v>1.9527027027027024</v>
      </c>
      <c r="T84" s="31"/>
      <c r="U84" s="31">
        <v>58.7</v>
      </c>
      <c r="V84" s="31"/>
      <c r="W84" s="31">
        <v>60.5</v>
      </c>
      <c r="X84" s="31"/>
      <c r="Y84" s="64">
        <v>0.97024793388429753</v>
      </c>
      <c r="Z84" s="31"/>
      <c r="AA84" s="31">
        <v>91.8</v>
      </c>
      <c r="AB84" s="31"/>
      <c r="AC84" s="31">
        <v>91.6</v>
      </c>
      <c r="AD84" s="31"/>
      <c r="AE84" s="64">
        <v>1.0021834061135371</v>
      </c>
      <c r="AF84" s="31"/>
      <c r="AG84" s="31">
        <v>42.1</v>
      </c>
      <c r="AH84" s="31"/>
      <c r="AI84" s="31">
        <v>22.6</v>
      </c>
      <c r="AJ84" s="31"/>
      <c r="AK84" s="64">
        <v>1.8628318584070795</v>
      </c>
      <c r="AL84" s="31"/>
      <c r="AM84" s="31">
        <v>83.665626628907049</v>
      </c>
      <c r="AN84" s="31">
        <v>75.074551620164257</v>
      </c>
      <c r="AO84" s="17">
        <v>1.1144339169977182</v>
      </c>
      <c r="AP84" s="8"/>
    </row>
    <row r="85" spans="2:42" x14ac:dyDescent="0.25">
      <c r="B85" s="8" t="s">
        <v>80</v>
      </c>
      <c r="C85" s="31" t="s">
        <v>2</v>
      </c>
      <c r="D85" s="31" t="s">
        <v>204</v>
      </c>
      <c r="E85" s="31" t="s">
        <v>2</v>
      </c>
      <c r="F85" s="31" t="s">
        <v>204</v>
      </c>
      <c r="G85" s="64" t="s">
        <v>2</v>
      </c>
      <c r="H85" s="31" t="s">
        <v>204</v>
      </c>
      <c r="I85" s="31" t="s">
        <v>2</v>
      </c>
      <c r="J85" s="31"/>
      <c r="K85" s="31" t="s">
        <v>2</v>
      </c>
      <c r="L85" s="31"/>
      <c r="M85" s="64" t="s">
        <v>2</v>
      </c>
      <c r="N85" s="31"/>
      <c r="O85" s="31" t="s">
        <v>2</v>
      </c>
      <c r="P85" s="31"/>
      <c r="Q85" s="31" t="s">
        <v>2</v>
      </c>
      <c r="R85" s="31"/>
      <c r="S85" s="31" t="s">
        <v>2</v>
      </c>
      <c r="T85" s="31"/>
      <c r="U85" s="31" t="s">
        <v>2</v>
      </c>
      <c r="V85" s="31"/>
      <c r="W85" s="31" t="s">
        <v>2</v>
      </c>
      <c r="X85" s="31"/>
      <c r="Y85" s="64" t="s">
        <v>2</v>
      </c>
      <c r="Z85" s="31"/>
      <c r="AA85" s="31" t="s">
        <v>2</v>
      </c>
      <c r="AB85" s="31"/>
      <c r="AC85" s="31" t="s">
        <v>2</v>
      </c>
      <c r="AD85" s="31"/>
      <c r="AE85" s="64" t="s">
        <v>2</v>
      </c>
      <c r="AF85" s="31"/>
      <c r="AG85" s="31" t="s">
        <v>2</v>
      </c>
      <c r="AH85" s="31"/>
      <c r="AI85" s="31" t="s">
        <v>2</v>
      </c>
      <c r="AJ85" s="31"/>
      <c r="AK85" s="64" t="s">
        <v>2</v>
      </c>
      <c r="AL85" s="31"/>
      <c r="AM85" s="31">
        <v>97.755102040816325</v>
      </c>
      <c r="AN85" s="31">
        <v>98.569856985698564</v>
      </c>
      <c r="AO85" s="17">
        <v>0.99173423833819252</v>
      </c>
      <c r="AP85" s="8"/>
    </row>
    <row r="86" spans="2:42" x14ac:dyDescent="0.25">
      <c r="B86" s="8" t="s">
        <v>81</v>
      </c>
      <c r="C86" s="31" t="s">
        <v>2</v>
      </c>
      <c r="D86" s="31" t="s">
        <v>204</v>
      </c>
      <c r="E86" s="31" t="s">
        <v>2</v>
      </c>
      <c r="F86" s="31" t="s">
        <v>204</v>
      </c>
      <c r="G86" s="64" t="s">
        <v>2</v>
      </c>
      <c r="H86" s="31" t="s">
        <v>204</v>
      </c>
      <c r="I86" s="31" t="s">
        <v>2</v>
      </c>
      <c r="J86" s="31"/>
      <c r="K86" s="31" t="s">
        <v>2</v>
      </c>
      <c r="L86" s="31"/>
      <c r="M86" s="64" t="s">
        <v>2</v>
      </c>
      <c r="N86" s="31"/>
      <c r="O86" s="31" t="s">
        <v>2</v>
      </c>
      <c r="P86" s="31"/>
      <c r="Q86" s="31" t="s">
        <v>2</v>
      </c>
      <c r="R86" s="31"/>
      <c r="S86" s="31" t="s">
        <v>2</v>
      </c>
      <c r="T86" s="31"/>
      <c r="U86" s="31" t="s">
        <v>2</v>
      </c>
      <c r="V86" s="31"/>
      <c r="W86" s="31" t="s">
        <v>2</v>
      </c>
      <c r="X86" s="31"/>
      <c r="Y86" s="64" t="s">
        <v>2</v>
      </c>
      <c r="Z86" s="31"/>
      <c r="AA86" s="31" t="s">
        <v>2</v>
      </c>
      <c r="AB86" s="31"/>
      <c r="AC86" s="31" t="s">
        <v>2</v>
      </c>
      <c r="AD86" s="31"/>
      <c r="AE86" s="64" t="s">
        <v>2</v>
      </c>
      <c r="AF86" s="31"/>
      <c r="AG86" s="31" t="s">
        <v>2</v>
      </c>
      <c r="AH86" s="31"/>
      <c r="AI86" s="31" t="s">
        <v>2</v>
      </c>
      <c r="AJ86" s="31"/>
      <c r="AK86" s="64" t="s">
        <v>2</v>
      </c>
      <c r="AL86" s="31"/>
      <c r="AM86" s="31">
        <v>98.701298701298697</v>
      </c>
      <c r="AN86" s="31">
        <v>100</v>
      </c>
      <c r="AO86" s="17">
        <v>0.98701298701298701</v>
      </c>
      <c r="AP86" s="8"/>
    </row>
    <row r="87" spans="2:42" x14ac:dyDescent="0.25">
      <c r="B87" s="8" t="s">
        <v>82</v>
      </c>
      <c r="C87" s="31">
        <v>83.2</v>
      </c>
      <c r="D87" s="31" t="s">
        <v>266</v>
      </c>
      <c r="E87" s="31">
        <v>67.099999999999994</v>
      </c>
      <c r="F87" s="31" t="s">
        <v>266</v>
      </c>
      <c r="G87" s="64">
        <v>1.2399403874813713</v>
      </c>
      <c r="H87" s="31" t="s">
        <v>266</v>
      </c>
      <c r="I87" s="31">
        <v>90</v>
      </c>
      <c r="J87" s="31"/>
      <c r="K87" s="31">
        <v>78</v>
      </c>
      <c r="L87" s="31"/>
      <c r="M87" s="64">
        <v>1.1538461538461537</v>
      </c>
      <c r="N87" s="31"/>
      <c r="O87" s="31">
        <v>31</v>
      </c>
      <c r="P87" s="31"/>
      <c r="Q87" s="31">
        <v>41.2</v>
      </c>
      <c r="R87" s="31"/>
      <c r="S87" s="64">
        <v>1.3</v>
      </c>
      <c r="T87" s="31"/>
      <c r="U87" s="31">
        <v>58.5</v>
      </c>
      <c r="V87" s="31"/>
      <c r="W87" s="31">
        <v>47.9</v>
      </c>
      <c r="X87" s="31"/>
      <c r="Y87" s="64">
        <v>1.221294363256785</v>
      </c>
      <c r="Z87" s="31"/>
      <c r="AA87" s="31">
        <v>88.442992390743996</v>
      </c>
      <c r="AB87" s="31" t="s">
        <v>5</v>
      </c>
      <c r="AC87" s="31">
        <v>81.726632057905064</v>
      </c>
      <c r="AD87" s="31" t="s">
        <v>5</v>
      </c>
      <c r="AE87" s="64">
        <v>1.0821808040257948</v>
      </c>
      <c r="AF87" s="31" t="s">
        <v>5</v>
      </c>
      <c r="AG87" s="31">
        <v>32.9</v>
      </c>
      <c r="AH87" s="31" t="s">
        <v>5</v>
      </c>
      <c r="AI87" s="31">
        <v>14</v>
      </c>
      <c r="AJ87" s="31" t="s">
        <v>5</v>
      </c>
      <c r="AK87" s="64">
        <v>2.35</v>
      </c>
      <c r="AL87" s="31" t="s">
        <v>5</v>
      </c>
      <c r="AM87" s="31">
        <v>65.401128997998185</v>
      </c>
      <c r="AN87" s="31">
        <v>33.804016228918989</v>
      </c>
      <c r="AO87" s="17">
        <v>1.9347147556404316</v>
      </c>
      <c r="AP87" s="8"/>
    </row>
    <row r="88" spans="2:42" x14ac:dyDescent="0.25">
      <c r="B88" s="8" t="s">
        <v>83</v>
      </c>
      <c r="C88" s="70">
        <v>79.45</v>
      </c>
      <c r="D88" s="31" t="s">
        <v>229</v>
      </c>
      <c r="E88" s="70">
        <v>65.34</v>
      </c>
      <c r="F88" s="31" t="s">
        <v>229</v>
      </c>
      <c r="G88" s="64">
        <v>1.2159473523109887</v>
      </c>
      <c r="H88" s="31" t="s">
        <v>229</v>
      </c>
      <c r="I88" s="31">
        <v>96.7</v>
      </c>
      <c r="J88" s="31"/>
      <c r="K88" s="31">
        <v>88.3</v>
      </c>
      <c r="L88" s="31"/>
      <c r="M88" s="64">
        <v>1.0951302378255947</v>
      </c>
      <c r="N88" s="31"/>
      <c r="O88" s="31">
        <v>31.5</v>
      </c>
      <c r="P88" s="31"/>
      <c r="Q88" s="31">
        <v>41.3</v>
      </c>
      <c r="R88" s="31"/>
      <c r="S88" s="64">
        <v>1.3111111111111111</v>
      </c>
      <c r="T88" s="31"/>
      <c r="U88" s="31">
        <v>40.799999999999997</v>
      </c>
      <c r="V88" s="31"/>
      <c r="W88" s="31">
        <v>37.1</v>
      </c>
      <c r="X88" s="31"/>
      <c r="Y88" s="64">
        <v>1.0997304582210241</v>
      </c>
      <c r="Z88" s="31"/>
      <c r="AA88" s="31">
        <v>99.8</v>
      </c>
      <c r="AB88" s="31"/>
      <c r="AC88" s="31">
        <v>99</v>
      </c>
      <c r="AD88" s="31"/>
      <c r="AE88" s="64">
        <v>1.0080808080808081</v>
      </c>
      <c r="AF88" s="31"/>
      <c r="AG88" s="31">
        <v>13.9</v>
      </c>
      <c r="AH88" s="31"/>
      <c r="AI88" s="31">
        <v>8.5</v>
      </c>
      <c r="AJ88" s="31"/>
      <c r="AK88" s="64">
        <v>1.6352941176470588</v>
      </c>
      <c r="AL88" s="31"/>
      <c r="AM88" s="31">
        <v>77.259892608776241</v>
      </c>
      <c r="AN88" s="31">
        <v>56.996836602864853</v>
      </c>
      <c r="AO88" s="17">
        <v>1.3555119409011709</v>
      </c>
      <c r="AP88" s="8"/>
    </row>
    <row r="89" spans="2:42" x14ac:dyDescent="0.25">
      <c r="B89" s="8" t="s">
        <v>84</v>
      </c>
      <c r="C89" s="31">
        <v>98.9</v>
      </c>
      <c r="D89" s="31" t="s">
        <v>229</v>
      </c>
      <c r="E89" s="31">
        <v>98.1</v>
      </c>
      <c r="F89" s="31" t="s">
        <v>229</v>
      </c>
      <c r="G89" s="64">
        <v>1.0081549439347606</v>
      </c>
      <c r="H89" s="31" t="s">
        <v>229</v>
      </c>
      <c r="I89" s="31">
        <v>98.2</v>
      </c>
      <c r="J89" s="31" t="s">
        <v>5</v>
      </c>
      <c r="K89" s="31">
        <v>93.3</v>
      </c>
      <c r="L89" s="31" t="s">
        <v>5</v>
      </c>
      <c r="M89" s="64">
        <v>1.052518756698821</v>
      </c>
      <c r="N89" s="31" t="s">
        <v>5</v>
      </c>
      <c r="O89" s="31">
        <v>5.4</v>
      </c>
      <c r="P89" s="31"/>
      <c r="Q89" s="31">
        <v>9.3000000000000007</v>
      </c>
      <c r="R89" s="31"/>
      <c r="S89" s="64">
        <v>1.7222222222222223</v>
      </c>
      <c r="T89" s="31"/>
      <c r="U89" s="31">
        <v>63.7</v>
      </c>
      <c r="V89" s="31" t="s">
        <v>5</v>
      </c>
      <c r="W89" s="31">
        <v>57.7</v>
      </c>
      <c r="X89" s="31" t="s">
        <v>5</v>
      </c>
      <c r="Y89" s="64">
        <v>1.1039861351819757</v>
      </c>
      <c r="Z89" s="31" t="s">
        <v>5</v>
      </c>
      <c r="AA89" s="31">
        <v>97.34</v>
      </c>
      <c r="AB89" s="31"/>
      <c r="AC89" s="31">
        <v>95.42</v>
      </c>
      <c r="AD89" s="31"/>
      <c r="AE89" s="64">
        <v>1.0201215678054916</v>
      </c>
      <c r="AF89" s="31"/>
      <c r="AG89" s="31" t="s">
        <v>2</v>
      </c>
      <c r="AH89" s="31"/>
      <c r="AI89" s="31" t="s">
        <v>2</v>
      </c>
      <c r="AJ89" s="31"/>
      <c r="AK89" s="64" t="s">
        <v>2</v>
      </c>
      <c r="AL89" s="31"/>
      <c r="AM89" s="31">
        <v>91.739984803759782</v>
      </c>
      <c r="AN89" s="31">
        <v>78.781626582661275</v>
      </c>
      <c r="AO89" s="17">
        <v>1.1644845223841882</v>
      </c>
      <c r="AP89" s="8"/>
    </row>
    <row r="90" spans="2:42" x14ac:dyDescent="0.25">
      <c r="B90" s="8" t="s">
        <v>85</v>
      </c>
      <c r="C90" s="31">
        <v>99.4</v>
      </c>
      <c r="D90" s="31" t="s">
        <v>266</v>
      </c>
      <c r="E90" s="31">
        <v>98.9</v>
      </c>
      <c r="F90" s="31" t="s">
        <v>266</v>
      </c>
      <c r="G90" s="64">
        <v>1.0050556117290192</v>
      </c>
      <c r="H90" s="31" t="s">
        <v>266</v>
      </c>
      <c r="I90" s="31">
        <v>93.9</v>
      </c>
      <c r="J90" s="31"/>
      <c r="K90" s="31">
        <v>84.5</v>
      </c>
      <c r="L90" s="31"/>
      <c r="M90" s="64">
        <v>1.111242603550296</v>
      </c>
      <c r="N90" s="31"/>
      <c r="O90" s="31">
        <v>21.8</v>
      </c>
      <c r="P90" s="31"/>
      <c r="Q90" s="31">
        <v>24.1</v>
      </c>
      <c r="R90" s="31"/>
      <c r="S90" s="64">
        <v>1.1055045871559632</v>
      </c>
      <c r="T90" s="31"/>
      <c r="U90" s="31">
        <v>24.7</v>
      </c>
      <c r="V90" s="31"/>
      <c r="W90" s="31">
        <v>19.2</v>
      </c>
      <c r="X90" s="31"/>
      <c r="Y90" s="64">
        <v>1.2864583333333333</v>
      </c>
      <c r="Z90" s="31"/>
      <c r="AA90" s="31">
        <v>93.8</v>
      </c>
      <c r="AB90" s="31"/>
      <c r="AC90" s="31">
        <v>83.8</v>
      </c>
      <c r="AD90" s="31"/>
      <c r="AE90" s="64">
        <v>1.1193317422434368</v>
      </c>
      <c r="AF90" s="31"/>
      <c r="AG90" s="31">
        <v>4.4000000000000004</v>
      </c>
      <c r="AH90" s="31"/>
      <c r="AI90" s="31">
        <v>1.2</v>
      </c>
      <c r="AJ90" s="31"/>
      <c r="AK90" s="64">
        <v>3.666666666666667</v>
      </c>
      <c r="AL90" s="31"/>
      <c r="AM90" s="31">
        <v>85.590964192076527</v>
      </c>
      <c r="AN90" s="31">
        <v>85.814798280430267</v>
      </c>
      <c r="AO90" s="17">
        <v>0.99739166096245679</v>
      </c>
      <c r="AP90" s="8"/>
    </row>
    <row r="91" spans="2:42" x14ac:dyDescent="0.25">
      <c r="B91" s="14" t="s">
        <v>86</v>
      </c>
      <c r="C91" s="31" t="s">
        <v>2</v>
      </c>
      <c r="D91" s="31" t="s">
        <v>204</v>
      </c>
      <c r="E91" s="31" t="s">
        <v>2</v>
      </c>
      <c r="F91" s="31" t="s">
        <v>204</v>
      </c>
      <c r="G91" s="64" t="s">
        <v>2</v>
      </c>
      <c r="H91" s="31" t="s">
        <v>204</v>
      </c>
      <c r="I91" s="31" t="s">
        <v>2</v>
      </c>
      <c r="J91" s="31"/>
      <c r="K91" s="31" t="s">
        <v>2</v>
      </c>
      <c r="L91" s="31"/>
      <c r="M91" s="64" t="s">
        <v>2</v>
      </c>
      <c r="N91" s="31"/>
      <c r="O91" s="31" t="s">
        <v>2</v>
      </c>
      <c r="P91" s="31"/>
      <c r="Q91" s="31" t="s">
        <v>2</v>
      </c>
      <c r="R91" s="31"/>
      <c r="S91" s="31" t="s">
        <v>2</v>
      </c>
      <c r="T91" s="31"/>
      <c r="U91" s="31" t="s">
        <v>2</v>
      </c>
      <c r="V91" s="31"/>
      <c r="W91" s="31" t="s">
        <v>2</v>
      </c>
      <c r="X91" s="31"/>
      <c r="Y91" s="64" t="s">
        <v>2</v>
      </c>
      <c r="Z91" s="31"/>
      <c r="AA91" s="31" t="s">
        <v>2</v>
      </c>
      <c r="AB91" s="31"/>
      <c r="AC91" s="31" t="s">
        <v>2</v>
      </c>
      <c r="AD91" s="31"/>
      <c r="AE91" s="64" t="s">
        <v>2</v>
      </c>
      <c r="AF91" s="31"/>
      <c r="AG91" s="31" t="s">
        <v>2</v>
      </c>
      <c r="AH91" s="31"/>
      <c r="AI91" s="31" t="s">
        <v>2</v>
      </c>
      <c r="AJ91" s="31"/>
      <c r="AK91" s="64" t="s">
        <v>2</v>
      </c>
      <c r="AL91" s="31"/>
      <c r="AM91" s="31">
        <v>90.660979658842365</v>
      </c>
      <c r="AN91" s="31">
        <v>94.787783994662576</v>
      </c>
      <c r="AO91" s="17">
        <v>0.9564626984416833</v>
      </c>
      <c r="AP91" s="8"/>
    </row>
    <row r="92" spans="2:42" x14ac:dyDescent="0.25">
      <c r="B92" s="8" t="s">
        <v>87</v>
      </c>
      <c r="C92" s="31" t="s">
        <v>2</v>
      </c>
      <c r="D92" s="31" t="s">
        <v>204</v>
      </c>
      <c r="E92" s="31" t="s">
        <v>2</v>
      </c>
      <c r="F92" s="31" t="s">
        <v>204</v>
      </c>
      <c r="G92" s="64" t="s">
        <v>2</v>
      </c>
      <c r="H92" s="31" t="s">
        <v>204</v>
      </c>
      <c r="I92" s="31" t="s">
        <v>2</v>
      </c>
      <c r="J92" s="31"/>
      <c r="K92" s="31" t="s">
        <v>2</v>
      </c>
      <c r="L92" s="31"/>
      <c r="M92" s="64" t="s">
        <v>2</v>
      </c>
      <c r="N92" s="31"/>
      <c r="O92" s="31" t="s">
        <v>2</v>
      </c>
      <c r="P92" s="31"/>
      <c r="Q92" s="31" t="s">
        <v>2</v>
      </c>
      <c r="R92" s="31"/>
      <c r="S92" s="31" t="s">
        <v>2</v>
      </c>
      <c r="T92" s="31"/>
      <c r="U92" s="31" t="s">
        <v>2</v>
      </c>
      <c r="V92" s="31"/>
      <c r="W92" s="31" t="s">
        <v>2</v>
      </c>
      <c r="X92" s="31"/>
      <c r="Y92" s="64" t="s">
        <v>2</v>
      </c>
      <c r="Z92" s="31"/>
      <c r="AA92" s="31" t="s">
        <v>2</v>
      </c>
      <c r="AB92" s="31"/>
      <c r="AC92" s="31" t="s">
        <v>2</v>
      </c>
      <c r="AD92" s="31"/>
      <c r="AE92" s="64" t="s">
        <v>2</v>
      </c>
      <c r="AF92" s="31"/>
      <c r="AG92" s="31" t="s">
        <v>2</v>
      </c>
      <c r="AH92" s="31"/>
      <c r="AI92" s="31" t="s">
        <v>2</v>
      </c>
      <c r="AJ92" s="31"/>
      <c r="AK92" s="64" t="s">
        <v>2</v>
      </c>
      <c r="AL92" s="31"/>
      <c r="AM92" s="31">
        <v>100</v>
      </c>
      <c r="AN92" s="31">
        <v>100</v>
      </c>
      <c r="AO92" s="17">
        <v>1</v>
      </c>
      <c r="AP92" s="8"/>
    </row>
    <row r="93" spans="2:42" x14ac:dyDescent="0.25">
      <c r="B93" s="8" t="s">
        <v>88</v>
      </c>
      <c r="C93" s="31" t="s">
        <v>2</v>
      </c>
      <c r="D93" s="31" t="s">
        <v>204</v>
      </c>
      <c r="E93" s="31" t="s">
        <v>2</v>
      </c>
      <c r="F93" s="31" t="s">
        <v>204</v>
      </c>
      <c r="G93" s="64" t="s">
        <v>2</v>
      </c>
      <c r="H93" s="31" t="s">
        <v>204</v>
      </c>
      <c r="I93" s="31" t="s">
        <v>2</v>
      </c>
      <c r="J93" s="31"/>
      <c r="K93" s="31" t="s">
        <v>2</v>
      </c>
      <c r="L93" s="31"/>
      <c r="M93" s="64" t="s">
        <v>2</v>
      </c>
      <c r="N93" s="31"/>
      <c r="O93" s="31" t="s">
        <v>2</v>
      </c>
      <c r="P93" s="31"/>
      <c r="Q93" s="31" t="s">
        <v>2</v>
      </c>
      <c r="R93" s="31"/>
      <c r="S93" s="31" t="s">
        <v>2</v>
      </c>
      <c r="T93" s="31"/>
      <c r="U93" s="31" t="s">
        <v>2</v>
      </c>
      <c r="V93" s="31"/>
      <c r="W93" s="31" t="s">
        <v>2</v>
      </c>
      <c r="X93" s="31"/>
      <c r="Y93" s="64" t="s">
        <v>2</v>
      </c>
      <c r="Z93" s="31"/>
      <c r="AA93" s="31" t="s">
        <v>2</v>
      </c>
      <c r="AB93" s="31"/>
      <c r="AC93" s="31" t="s">
        <v>2</v>
      </c>
      <c r="AD93" s="31"/>
      <c r="AE93" s="64" t="s">
        <v>2</v>
      </c>
      <c r="AF93" s="31"/>
      <c r="AG93" s="31" t="s">
        <v>2</v>
      </c>
      <c r="AH93" s="31"/>
      <c r="AI93" s="31" t="s">
        <v>2</v>
      </c>
      <c r="AJ93" s="31"/>
      <c r="AK93" s="64" t="s">
        <v>2</v>
      </c>
      <c r="AL93" s="31"/>
      <c r="AM93" s="31">
        <v>99.312386706948629</v>
      </c>
      <c r="AN93" s="31">
        <v>99.212688442211046</v>
      </c>
      <c r="AO93" s="17">
        <v>1.0010048942963143</v>
      </c>
      <c r="AP93" s="8"/>
    </row>
    <row r="94" spans="2:42" x14ac:dyDescent="0.25">
      <c r="B94" s="8" t="s">
        <v>89</v>
      </c>
      <c r="C94" s="31">
        <v>99.7</v>
      </c>
      <c r="D94" s="31" t="s">
        <v>266</v>
      </c>
      <c r="E94" s="31">
        <v>99.3</v>
      </c>
      <c r="F94" s="31" t="s">
        <v>266</v>
      </c>
      <c r="G94" s="64">
        <v>1.0040281973816718</v>
      </c>
      <c r="H94" s="31" t="s">
        <v>266</v>
      </c>
      <c r="I94" s="31">
        <v>99.8</v>
      </c>
      <c r="J94" s="31"/>
      <c r="K94" s="31">
        <v>98.2</v>
      </c>
      <c r="L94" s="31"/>
      <c r="M94" s="64">
        <v>1.0162932790224033</v>
      </c>
      <c r="N94" s="31"/>
      <c r="O94" s="31" t="s">
        <v>283</v>
      </c>
      <c r="P94" s="31"/>
      <c r="Q94" s="31">
        <v>3.2</v>
      </c>
      <c r="R94" s="31"/>
      <c r="S94" s="31" t="s">
        <v>2</v>
      </c>
      <c r="T94" s="31"/>
      <c r="U94" s="31" t="s">
        <v>2</v>
      </c>
      <c r="V94" s="31"/>
      <c r="W94" s="31" t="s">
        <v>2</v>
      </c>
      <c r="X94" s="31"/>
      <c r="Y94" s="64" t="s">
        <v>2</v>
      </c>
      <c r="Z94" s="31"/>
      <c r="AA94" s="31">
        <v>98</v>
      </c>
      <c r="AB94" s="31"/>
      <c r="AC94" s="31">
        <v>97.9</v>
      </c>
      <c r="AD94" s="31"/>
      <c r="AE94" s="64">
        <v>1.0010214504596526</v>
      </c>
      <c r="AF94" s="31"/>
      <c r="AG94" s="31" t="s">
        <v>2</v>
      </c>
      <c r="AH94" s="31"/>
      <c r="AI94" s="31" t="s">
        <v>2</v>
      </c>
      <c r="AJ94" s="31"/>
      <c r="AK94" s="64" t="s">
        <v>2</v>
      </c>
      <c r="AL94" s="31"/>
      <c r="AM94" s="31">
        <v>83.64110021636958</v>
      </c>
      <c r="AN94" s="31">
        <v>87.473298784358064</v>
      </c>
      <c r="AO94" s="17">
        <v>0.95619007604325357</v>
      </c>
      <c r="AP94" s="8"/>
    </row>
    <row r="95" spans="2:42" x14ac:dyDescent="0.25">
      <c r="B95" s="68" t="s">
        <v>90</v>
      </c>
      <c r="C95" s="31" t="s">
        <v>2</v>
      </c>
      <c r="D95" s="31" t="s">
        <v>204</v>
      </c>
      <c r="E95" s="31" t="s">
        <v>2</v>
      </c>
      <c r="F95" s="31" t="s">
        <v>204</v>
      </c>
      <c r="G95" s="64" t="s">
        <v>2</v>
      </c>
      <c r="H95" s="31" t="s">
        <v>204</v>
      </c>
      <c r="I95" s="31" t="s">
        <v>2</v>
      </c>
      <c r="J95" s="31"/>
      <c r="K95" s="31" t="s">
        <v>2</v>
      </c>
      <c r="L95" s="31"/>
      <c r="M95" s="64" t="s">
        <v>2</v>
      </c>
      <c r="N95" s="31"/>
      <c r="O95" s="31" t="s">
        <v>2</v>
      </c>
      <c r="P95" s="31"/>
      <c r="Q95" s="31" t="s">
        <v>2</v>
      </c>
      <c r="R95" s="31"/>
      <c r="S95" s="31" t="s">
        <v>2</v>
      </c>
      <c r="T95" s="31"/>
      <c r="U95" s="31" t="s">
        <v>2</v>
      </c>
      <c r="V95" s="31"/>
      <c r="W95" s="31" t="s">
        <v>2</v>
      </c>
      <c r="X95" s="31"/>
      <c r="Y95" s="64" t="s">
        <v>2</v>
      </c>
      <c r="Z95" s="31"/>
      <c r="AA95" s="31" t="s">
        <v>2</v>
      </c>
      <c r="AB95" s="31"/>
      <c r="AC95" s="31" t="s">
        <v>2</v>
      </c>
      <c r="AD95" s="31"/>
      <c r="AE95" s="64" t="s">
        <v>2</v>
      </c>
      <c r="AF95" s="31"/>
      <c r="AG95" s="31" t="s">
        <v>2</v>
      </c>
      <c r="AH95" s="31"/>
      <c r="AI95" s="31" t="s">
        <v>2</v>
      </c>
      <c r="AJ95" s="31"/>
      <c r="AK95" s="64" t="s">
        <v>2</v>
      </c>
      <c r="AL95" s="31"/>
      <c r="AM95" s="31" t="s">
        <v>2</v>
      </c>
      <c r="AN95" s="31" t="s">
        <v>2</v>
      </c>
      <c r="AO95" s="17" t="s">
        <v>2</v>
      </c>
      <c r="AP95" s="8"/>
    </row>
    <row r="96" spans="2:42" x14ac:dyDescent="0.25">
      <c r="B96" s="8" t="s">
        <v>91</v>
      </c>
      <c r="C96" s="31">
        <v>99</v>
      </c>
      <c r="D96" s="31" t="s">
        <v>266</v>
      </c>
      <c r="E96" s="31">
        <v>99.5</v>
      </c>
      <c r="F96" s="31" t="s">
        <v>266</v>
      </c>
      <c r="G96" s="64">
        <v>0.99497487437185927</v>
      </c>
      <c r="H96" s="31" t="s">
        <v>266</v>
      </c>
      <c r="I96" s="31">
        <v>99.6</v>
      </c>
      <c r="J96" s="31"/>
      <c r="K96" s="31">
        <v>99.7</v>
      </c>
      <c r="L96" s="31"/>
      <c r="M96" s="64">
        <v>0.99899699097291872</v>
      </c>
      <c r="N96" s="31"/>
      <c r="O96" s="31">
        <v>7.5</v>
      </c>
      <c r="P96" s="31"/>
      <c r="Q96" s="31">
        <v>9.3000000000000007</v>
      </c>
      <c r="R96" s="31"/>
      <c r="S96" s="64">
        <v>1.24</v>
      </c>
      <c r="T96" s="31"/>
      <c r="U96" s="31">
        <v>20</v>
      </c>
      <c r="V96" s="31"/>
      <c r="W96" s="31">
        <v>22.7</v>
      </c>
      <c r="X96" s="31"/>
      <c r="Y96" s="64">
        <v>0.88105726872246704</v>
      </c>
      <c r="Z96" s="31"/>
      <c r="AA96" s="31">
        <v>98</v>
      </c>
      <c r="AB96" s="31"/>
      <c r="AC96" s="31">
        <v>98.3</v>
      </c>
      <c r="AD96" s="31"/>
      <c r="AE96" s="64">
        <v>0.99694811800610383</v>
      </c>
      <c r="AF96" s="31"/>
      <c r="AG96" s="31">
        <v>8.1999999999999993</v>
      </c>
      <c r="AH96" s="31"/>
      <c r="AI96" s="31">
        <v>11.1</v>
      </c>
      <c r="AJ96" s="31"/>
      <c r="AK96" s="64">
        <v>0.73873873873873874</v>
      </c>
      <c r="AL96" s="31"/>
      <c r="AM96" s="31">
        <v>96.895972080967837</v>
      </c>
      <c r="AN96" s="31">
        <v>95.744608426788034</v>
      </c>
      <c r="AO96" s="17">
        <v>1.0120253628177946</v>
      </c>
      <c r="AP96" s="8"/>
    </row>
    <row r="97" spans="2:42" x14ac:dyDescent="0.25">
      <c r="B97" s="8" t="s">
        <v>92</v>
      </c>
      <c r="C97" s="31">
        <v>99.9</v>
      </c>
      <c r="D97" s="31" t="s">
        <v>266</v>
      </c>
      <c r="E97" s="31">
        <v>99.5</v>
      </c>
      <c r="F97" s="31" t="s">
        <v>266</v>
      </c>
      <c r="G97" s="64">
        <v>1.0040201005025127</v>
      </c>
      <c r="H97" s="31" t="s">
        <v>266</v>
      </c>
      <c r="I97" s="31">
        <v>99.4</v>
      </c>
      <c r="J97" s="31"/>
      <c r="K97" s="31">
        <v>99.4</v>
      </c>
      <c r="L97" s="31"/>
      <c r="M97" s="64">
        <v>1</v>
      </c>
      <c r="N97" s="31"/>
      <c r="O97" s="31">
        <v>7.2</v>
      </c>
      <c r="P97" s="31"/>
      <c r="Q97" s="31">
        <v>8.9</v>
      </c>
      <c r="R97" s="31"/>
      <c r="S97" s="64">
        <v>1.2361111111111112</v>
      </c>
      <c r="T97" s="31"/>
      <c r="U97" s="31" t="s">
        <v>2</v>
      </c>
      <c r="V97" s="31"/>
      <c r="W97" s="31" t="s">
        <v>2</v>
      </c>
      <c r="X97" s="31"/>
      <c r="Y97" s="64" t="s">
        <v>2</v>
      </c>
      <c r="Z97" s="31"/>
      <c r="AA97" s="31">
        <v>99.3</v>
      </c>
      <c r="AB97" s="31"/>
      <c r="AC97" s="31">
        <v>99.7</v>
      </c>
      <c r="AD97" s="31"/>
      <c r="AE97" s="64">
        <v>0.99598796389167499</v>
      </c>
      <c r="AF97" s="31"/>
      <c r="AG97" s="31">
        <v>31.1</v>
      </c>
      <c r="AH97" s="31"/>
      <c r="AI97" s="31">
        <v>20.8</v>
      </c>
      <c r="AJ97" s="31"/>
      <c r="AK97" s="64">
        <v>1.4951923076923077</v>
      </c>
      <c r="AL97" s="31"/>
      <c r="AM97" s="31">
        <v>96.955805414221828</v>
      </c>
      <c r="AN97" s="31">
        <v>98.77280657662233</v>
      </c>
      <c r="AO97" s="17">
        <v>0.98160423677957376</v>
      </c>
      <c r="AP97" s="8"/>
    </row>
    <row r="98" spans="2:42" x14ac:dyDescent="0.25">
      <c r="B98" s="8" t="s">
        <v>93</v>
      </c>
      <c r="C98" s="31">
        <v>78.8</v>
      </c>
      <c r="D98" s="31" t="s">
        <v>266</v>
      </c>
      <c r="E98" s="31">
        <v>61</v>
      </c>
      <c r="F98" s="31" t="s">
        <v>266</v>
      </c>
      <c r="G98" s="64">
        <v>1.2918032786885245</v>
      </c>
      <c r="H98" s="31" t="s">
        <v>266</v>
      </c>
      <c r="I98" s="31">
        <v>82.4</v>
      </c>
      <c r="J98" s="31"/>
      <c r="K98" s="31">
        <v>50.4</v>
      </c>
      <c r="L98" s="31"/>
      <c r="M98" s="64">
        <v>1.6349206349206351</v>
      </c>
      <c r="N98" s="31"/>
      <c r="O98" s="31">
        <v>19.8</v>
      </c>
      <c r="P98" s="31"/>
      <c r="Q98" s="31">
        <v>29.1</v>
      </c>
      <c r="R98" s="31"/>
      <c r="S98" s="64">
        <v>1.4696969696969697</v>
      </c>
      <c r="T98" s="31"/>
      <c r="U98" s="31">
        <v>57.5</v>
      </c>
      <c r="V98" s="31"/>
      <c r="W98" s="31">
        <v>51.9</v>
      </c>
      <c r="X98" s="31"/>
      <c r="Y98" s="64">
        <v>1.1078998073217727</v>
      </c>
      <c r="Z98" s="31"/>
      <c r="AA98" s="31">
        <v>88.923598860516591</v>
      </c>
      <c r="AB98" s="31"/>
      <c r="AC98" s="31">
        <v>84.147182964844887</v>
      </c>
      <c r="AD98" s="31"/>
      <c r="AE98" s="64">
        <v>1.056762635745836</v>
      </c>
      <c r="AF98" s="31"/>
      <c r="AG98" s="31">
        <v>63.4</v>
      </c>
      <c r="AH98" s="31"/>
      <c r="AI98" s="31">
        <v>52.2</v>
      </c>
      <c r="AJ98" s="31"/>
      <c r="AK98" s="64">
        <v>1.2145593869731799</v>
      </c>
      <c r="AL98" s="31"/>
      <c r="AM98" s="31">
        <v>35.318071841711941</v>
      </c>
      <c r="AN98" s="31">
        <v>27.959186112879891</v>
      </c>
      <c r="AO98" s="17">
        <v>1.2632009994540596</v>
      </c>
      <c r="AP98" s="8"/>
    </row>
    <row r="99" spans="2:42" x14ac:dyDescent="0.25">
      <c r="B99" s="8" t="s">
        <v>94</v>
      </c>
      <c r="C99" s="31">
        <v>94.5</v>
      </c>
      <c r="D99" s="31" t="s">
        <v>5</v>
      </c>
      <c r="E99" s="31">
        <v>92.8</v>
      </c>
      <c r="F99" s="31" t="s">
        <v>5</v>
      </c>
      <c r="G99" s="64">
        <v>1.0183189655172413</v>
      </c>
      <c r="H99" s="31" t="s">
        <v>5</v>
      </c>
      <c r="I99" s="69">
        <v>84.2</v>
      </c>
      <c r="J99" s="69" t="s">
        <v>5</v>
      </c>
      <c r="K99" s="69">
        <v>76.8</v>
      </c>
      <c r="L99" s="69" t="s">
        <v>5</v>
      </c>
      <c r="M99" s="92">
        <v>1.0963541666666667</v>
      </c>
      <c r="N99" s="69" t="s">
        <v>5</v>
      </c>
      <c r="O99" s="31" t="s">
        <v>2</v>
      </c>
      <c r="P99" s="31"/>
      <c r="Q99" s="31" t="s">
        <v>2</v>
      </c>
      <c r="R99" s="31"/>
      <c r="S99" s="31" t="s">
        <v>2</v>
      </c>
      <c r="T99" s="31"/>
      <c r="U99" s="31" t="s">
        <v>2</v>
      </c>
      <c r="V99" s="31"/>
      <c r="W99" s="31" t="s">
        <v>2</v>
      </c>
      <c r="X99" s="31"/>
      <c r="Y99" s="64" t="s">
        <v>2</v>
      </c>
      <c r="Z99" s="31"/>
      <c r="AA99" s="31" t="s">
        <v>2</v>
      </c>
      <c r="AB99" s="31"/>
      <c r="AC99" s="31" t="s">
        <v>2</v>
      </c>
      <c r="AD99" s="31"/>
      <c r="AE99" s="64" t="s">
        <v>2</v>
      </c>
      <c r="AF99" s="31"/>
      <c r="AG99" s="31">
        <v>45.4</v>
      </c>
      <c r="AH99" s="31" t="s">
        <v>5</v>
      </c>
      <c r="AI99" s="31">
        <v>43</v>
      </c>
      <c r="AJ99" s="31" t="s">
        <v>5</v>
      </c>
      <c r="AK99" s="64">
        <v>1.0558139534883721</v>
      </c>
      <c r="AL99" s="31" t="s">
        <v>5</v>
      </c>
      <c r="AM99" s="31">
        <v>49.471033578220762</v>
      </c>
      <c r="AN99" s="31">
        <v>32.058341210116758</v>
      </c>
      <c r="AO99" s="17">
        <v>1.5431563739988212</v>
      </c>
      <c r="AP99" s="8"/>
    </row>
    <row r="100" spans="2:42" x14ac:dyDescent="0.25">
      <c r="B100" s="8" t="s">
        <v>95</v>
      </c>
      <c r="C100" s="31" t="s">
        <v>2</v>
      </c>
      <c r="D100" s="31" t="s">
        <v>204</v>
      </c>
      <c r="E100" s="31" t="s">
        <v>2</v>
      </c>
      <c r="F100" s="31" t="s">
        <v>204</v>
      </c>
      <c r="G100" s="64" t="s">
        <v>2</v>
      </c>
      <c r="H100" s="31" t="s">
        <v>204</v>
      </c>
      <c r="I100" s="31" t="s">
        <v>2</v>
      </c>
      <c r="J100" s="31"/>
      <c r="K100" s="31" t="s">
        <v>2</v>
      </c>
      <c r="L100" s="31"/>
      <c r="M100" s="64" t="s">
        <v>2</v>
      </c>
      <c r="N100" s="31"/>
      <c r="O100" s="31" t="s">
        <v>2</v>
      </c>
      <c r="P100" s="31"/>
      <c r="Q100" s="31" t="s">
        <v>2</v>
      </c>
      <c r="R100" s="31"/>
      <c r="S100" s="31" t="s">
        <v>2</v>
      </c>
      <c r="T100" s="31"/>
      <c r="U100" s="31" t="s">
        <v>2</v>
      </c>
      <c r="V100" s="31"/>
      <c r="W100" s="31" t="s">
        <v>2</v>
      </c>
      <c r="X100" s="31"/>
      <c r="Y100" s="64" t="s">
        <v>2</v>
      </c>
      <c r="Z100" s="31"/>
      <c r="AA100" s="31" t="s">
        <v>2</v>
      </c>
      <c r="AB100" s="31"/>
      <c r="AC100" s="31" t="s">
        <v>2</v>
      </c>
      <c r="AD100" s="31"/>
      <c r="AE100" s="64" t="s">
        <v>2</v>
      </c>
      <c r="AF100" s="31"/>
      <c r="AG100" s="31" t="s">
        <v>2</v>
      </c>
      <c r="AH100" s="31"/>
      <c r="AI100" s="31" t="s">
        <v>2</v>
      </c>
      <c r="AJ100" s="31"/>
      <c r="AK100" s="64" t="s">
        <v>2</v>
      </c>
      <c r="AL100" s="31"/>
      <c r="AM100" s="31" t="s">
        <v>2</v>
      </c>
      <c r="AN100" s="31" t="s">
        <v>2</v>
      </c>
      <c r="AO100" s="17" t="s">
        <v>2</v>
      </c>
      <c r="AP100" s="8"/>
    </row>
    <row r="101" spans="2:42" x14ac:dyDescent="0.25">
      <c r="B101" s="8" t="s">
        <v>96</v>
      </c>
      <c r="C101" s="31">
        <v>98.5</v>
      </c>
      <c r="D101" s="31" t="s">
        <v>204</v>
      </c>
      <c r="E101" s="31">
        <v>97.4</v>
      </c>
      <c r="F101" s="31" t="s">
        <v>204</v>
      </c>
      <c r="G101" s="64">
        <v>1.0112936344969199</v>
      </c>
      <c r="H101" s="31" t="s">
        <v>204</v>
      </c>
      <c r="I101" s="31">
        <v>99.4</v>
      </c>
      <c r="J101" s="31"/>
      <c r="K101" s="31">
        <v>97.9</v>
      </c>
      <c r="L101" s="31"/>
      <c r="M101" s="64">
        <v>1.0153217568947905</v>
      </c>
      <c r="N101" s="31"/>
      <c r="O101" s="31">
        <v>11.8</v>
      </c>
      <c r="P101" s="31"/>
      <c r="Q101" s="31">
        <v>13.4</v>
      </c>
      <c r="R101" s="31"/>
      <c r="S101" s="64">
        <v>1.1355932203389829</v>
      </c>
      <c r="T101" s="31"/>
      <c r="U101" s="31">
        <v>34.1</v>
      </c>
      <c r="V101" s="31"/>
      <c r="W101" s="31">
        <v>33.1</v>
      </c>
      <c r="X101" s="31"/>
      <c r="Y101" s="64">
        <v>1.0302114803625377</v>
      </c>
      <c r="Z101" s="31"/>
      <c r="AA101" s="31">
        <v>98.7</v>
      </c>
      <c r="AB101" s="31"/>
      <c r="AC101" s="31">
        <v>99.5</v>
      </c>
      <c r="AD101" s="31"/>
      <c r="AE101" s="64">
        <v>0.99195979899497488</v>
      </c>
      <c r="AF101" s="31"/>
      <c r="AG101" s="31">
        <v>17.899999999999999</v>
      </c>
      <c r="AH101" s="31"/>
      <c r="AI101" s="31">
        <v>20.7</v>
      </c>
      <c r="AJ101" s="31"/>
      <c r="AK101" s="64">
        <v>0.86473429951690817</v>
      </c>
      <c r="AL101" s="31"/>
      <c r="AM101" s="31">
        <v>92.918034434556986</v>
      </c>
      <c r="AN101" s="31">
        <v>98.623233813171922</v>
      </c>
      <c r="AO101" s="17">
        <v>0.94215156857031634</v>
      </c>
      <c r="AP101" s="8"/>
    </row>
    <row r="102" spans="2:42" x14ac:dyDescent="0.25">
      <c r="B102" s="8" t="s">
        <v>97</v>
      </c>
      <c r="C102" s="31">
        <v>87.8</v>
      </c>
      <c r="D102" s="31" t="s">
        <v>266</v>
      </c>
      <c r="E102" s="31">
        <v>71.3</v>
      </c>
      <c r="F102" s="31" t="s">
        <v>266</v>
      </c>
      <c r="G102" s="64">
        <v>1.2314165497896212</v>
      </c>
      <c r="H102" s="31" t="s">
        <v>266</v>
      </c>
      <c r="I102" s="31">
        <v>78.8</v>
      </c>
      <c r="J102" s="31"/>
      <c r="K102" s="31">
        <v>29</v>
      </c>
      <c r="L102" s="31"/>
      <c r="M102" s="64">
        <v>2.7172413793103449</v>
      </c>
      <c r="N102" s="31"/>
      <c r="O102" s="31">
        <v>27.4</v>
      </c>
      <c r="P102" s="31"/>
      <c r="Q102" s="31">
        <v>48.6</v>
      </c>
      <c r="R102" s="31"/>
      <c r="S102" s="64">
        <v>1.7737226277372264</v>
      </c>
      <c r="T102" s="31"/>
      <c r="U102" s="31">
        <v>64.599999999999994</v>
      </c>
      <c r="V102" s="31"/>
      <c r="W102" s="31">
        <v>39.5</v>
      </c>
      <c r="X102" s="31"/>
      <c r="Y102" s="64">
        <v>1.6354430379746834</v>
      </c>
      <c r="Z102" s="31"/>
      <c r="AA102" s="31">
        <v>94.9</v>
      </c>
      <c r="AB102" s="31"/>
      <c r="AC102" s="31">
        <v>82.7</v>
      </c>
      <c r="AD102" s="31"/>
      <c r="AE102" s="64">
        <v>1.1475211608222491</v>
      </c>
      <c r="AF102" s="31"/>
      <c r="AG102" s="31">
        <v>38.700000000000003</v>
      </c>
      <c r="AH102" s="31"/>
      <c r="AI102" s="31">
        <v>17.899999999999999</v>
      </c>
      <c r="AJ102" s="31"/>
      <c r="AK102" s="64">
        <v>2.1620111731843581</v>
      </c>
      <c r="AL102" s="31"/>
      <c r="AM102" s="31">
        <v>93.125047097338737</v>
      </c>
      <c r="AN102" s="31">
        <v>59.679700810815319</v>
      </c>
      <c r="AO102" s="17">
        <v>1.5604141078479126</v>
      </c>
      <c r="AP102" s="8"/>
    </row>
    <row r="103" spans="2:42" x14ac:dyDescent="0.25">
      <c r="B103" s="8" t="s">
        <v>98</v>
      </c>
      <c r="C103" s="31" t="s">
        <v>2</v>
      </c>
      <c r="D103" s="31" t="s">
        <v>204</v>
      </c>
      <c r="E103" s="31" t="s">
        <v>2</v>
      </c>
      <c r="F103" s="31" t="s">
        <v>204</v>
      </c>
      <c r="G103" s="64" t="s">
        <v>2</v>
      </c>
      <c r="H103" s="31" t="s">
        <v>204</v>
      </c>
      <c r="I103" s="31" t="s">
        <v>2</v>
      </c>
      <c r="J103" s="31"/>
      <c r="K103" s="31" t="s">
        <v>2</v>
      </c>
      <c r="L103" s="31"/>
      <c r="M103" s="64" t="s">
        <v>2</v>
      </c>
      <c r="N103" s="31"/>
      <c r="O103" s="31" t="s">
        <v>2</v>
      </c>
      <c r="P103" s="31"/>
      <c r="Q103" s="31" t="s">
        <v>2</v>
      </c>
      <c r="R103" s="31"/>
      <c r="S103" s="31" t="s">
        <v>2</v>
      </c>
      <c r="T103" s="31"/>
      <c r="U103" s="31" t="s">
        <v>2</v>
      </c>
      <c r="V103" s="31"/>
      <c r="W103" s="31" t="s">
        <v>2</v>
      </c>
      <c r="X103" s="31"/>
      <c r="Y103" s="64" t="s">
        <v>2</v>
      </c>
      <c r="Z103" s="31"/>
      <c r="AA103" s="31" t="s">
        <v>2</v>
      </c>
      <c r="AB103" s="31"/>
      <c r="AC103" s="31" t="s">
        <v>2</v>
      </c>
      <c r="AD103" s="31"/>
      <c r="AE103" s="64" t="s">
        <v>2</v>
      </c>
      <c r="AF103" s="31"/>
      <c r="AG103" s="31" t="s">
        <v>2</v>
      </c>
      <c r="AH103" s="31"/>
      <c r="AI103" s="31" t="s">
        <v>2</v>
      </c>
      <c r="AJ103" s="31"/>
      <c r="AK103" s="64" t="s">
        <v>2</v>
      </c>
      <c r="AL103" s="31"/>
      <c r="AM103" s="31">
        <v>97.234568059244054</v>
      </c>
      <c r="AN103" s="31">
        <v>83.835261661946021</v>
      </c>
      <c r="AO103" s="17">
        <v>1.1598290043076249</v>
      </c>
      <c r="AP103" s="8"/>
    </row>
    <row r="104" spans="2:42" x14ac:dyDescent="0.25">
      <c r="B104" s="8" t="s">
        <v>99</v>
      </c>
      <c r="C104" s="31" t="s">
        <v>2</v>
      </c>
      <c r="D104" s="31" t="s">
        <v>204</v>
      </c>
      <c r="E104" s="31" t="s">
        <v>2</v>
      </c>
      <c r="F104" s="31" t="s">
        <v>204</v>
      </c>
      <c r="G104" s="64" t="s">
        <v>2</v>
      </c>
      <c r="H104" s="31" t="s">
        <v>204</v>
      </c>
      <c r="I104" s="31" t="s">
        <v>2</v>
      </c>
      <c r="J104" s="31"/>
      <c r="K104" s="31" t="s">
        <v>2</v>
      </c>
      <c r="L104" s="31"/>
      <c r="M104" s="64" t="s">
        <v>2</v>
      </c>
      <c r="N104" s="31"/>
      <c r="O104" s="31" t="s">
        <v>2</v>
      </c>
      <c r="P104" s="31"/>
      <c r="Q104" s="31" t="s">
        <v>2</v>
      </c>
      <c r="R104" s="31"/>
      <c r="S104" s="31" t="s">
        <v>2</v>
      </c>
      <c r="T104" s="31"/>
      <c r="U104" s="31" t="s">
        <v>2</v>
      </c>
      <c r="V104" s="31"/>
      <c r="W104" s="31" t="s">
        <v>2</v>
      </c>
      <c r="X104" s="31"/>
      <c r="Y104" s="64" t="s">
        <v>2</v>
      </c>
      <c r="Z104" s="31"/>
      <c r="AA104" s="31" t="s">
        <v>2</v>
      </c>
      <c r="AB104" s="31"/>
      <c r="AC104" s="31" t="s">
        <v>2</v>
      </c>
      <c r="AD104" s="31"/>
      <c r="AE104" s="64" t="s">
        <v>2</v>
      </c>
      <c r="AF104" s="31"/>
      <c r="AG104" s="31" t="s">
        <v>2</v>
      </c>
      <c r="AH104" s="31"/>
      <c r="AI104" s="31" t="s">
        <v>2</v>
      </c>
      <c r="AJ104" s="31"/>
      <c r="AK104" s="64" t="s">
        <v>2</v>
      </c>
      <c r="AL104" s="31"/>
      <c r="AM104" s="31" t="s">
        <v>2</v>
      </c>
      <c r="AN104" s="31" t="s">
        <v>2</v>
      </c>
      <c r="AO104" s="17" t="s">
        <v>2</v>
      </c>
      <c r="AP104" s="8"/>
    </row>
    <row r="105" spans="2:42" x14ac:dyDescent="0.25">
      <c r="B105" s="8" t="s">
        <v>100</v>
      </c>
      <c r="C105" s="65">
        <v>53.9</v>
      </c>
      <c r="D105" s="31" t="s">
        <v>266</v>
      </c>
      <c r="E105" s="65">
        <v>40.1</v>
      </c>
      <c r="F105" s="31" t="s">
        <v>266</v>
      </c>
      <c r="G105" s="64">
        <v>1.3441396508728178</v>
      </c>
      <c r="H105" s="31" t="s">
        <v>266</v>
      </c>
      <c r="I105" s="31">
        <v>89.7</v>
      </c>
      <c r="J105" s="31"/>
      <c r="K105" s="31">
        <v>73.099999999999994</v>
      </c>
      <c r="L105" s="31"/>
      <c r="M105" s="64">
        <v>1.2270861833105335</v>
      </c>
      <c r="N105" s="31"/>
      <c r="O105" s="31">
        <v>27.3</v>
      </c>
      <c r="P105" s="31"/>
      <c r="Q105" s="31">
        <v>35.1</v>
      </c>
      <c r="R105" s="31"/>
      <c r="S105" s="64">
        <v>1.2857142857142858</v>
      </c>
      <c r="T105" s="31"/>
      <c r="U105" s="31">
        <v>52.6</v>
      </c>
      <c r="V105" s="31"/>
      <c r="W105" s="31">
        <v>53.6</v>
      </c>
      <c r="X105" s="31"/>
      <c r="Y105" s="64">
        <v>0.98134328358208955</v>
      </c>
      <c r="Z105" s="31"/>
      <c r="AA105" s="31">
        <v>94</v>
      </c>
      <c r="AB105" s="31"/>
      <c r="AC105" s="31">
        <v>91.4</v>
      </c>
      <c r="AD105" s="31"/>
      <c r="AE105" s="64">
        <v>1.0284463894967177</v>
      </c>
      <c r="AF105" s="31"/>
      <c r="AG105" s="31">
        <v>43.8</v>
      </c>
      <c r="AH105" s="31"/>
      <c r="AI105" s="31">
        <v>34.5</v>
      </c>
      <c r="AJ105" s="31"/>
      <c r="AK105" s="64">
        <v>1.2695652173913043</v>
      </c>
      <c r="AL105" s="31"/>
      <c r="AM105" s="31">
        <v>45.741218709423869</v>
      </c>
      <c r="AN105" s="31">
        <v>43.058365105407837</v>
      </c>
      <c r="AO105" s="17">
        <v>1.0623073727357819</v>
      </c>
      <c r="AP105" s="8"/>
    </row>
    <row r="106" spans="2:42" x14ac:dyDescent="0.25">
      <c r="B106" s="8" t="s">
        <v>101</v>
      </c>
      <c r="C106" s="31">
        <v>29.2</v>
      </c>
      <c r="D106" s="31" t="s">
        <v>229</v>
      </c>
      <c r="E106" s="31">
        <v>20.100000000000001</v>
      </c>
      <c r="F106" s="31" t="s">
        <v>229</v>
      </c>
      <c r="G106" s="64">
        <v>1.45273631840796</v>
      </c>
      <c r="H106" s="31" t="s">
        <v>229</v>
      </c>
      <c r="I106" s="31">
        <v>72.7</v>
      </c>
      <c r="J106" s="31"/>
      <c r="K106" s="31">
        <v>49.6</v>
      </c>
      <c r="L106" s="31"/>
      <c r="M106" s="64">
        <v>1.465725806451613</v>
      </c>
      <c r="N106" s="31"/>
      <c r="O106" s="31">
        <v>30.7</v>
      </c>
      <c r="P106" s="31"/>
      <c r="Q106" s="31">
        <v>33.6</v>
      </c>
      <c r="R106" s="31"/>
      <c r="S106" s="64">
        <v>1.0944625407166124</v>
      </c>
      <c r="T106" s="31"/>
      <c r="U106" s="31">
        <v>57.2</v>
      </c>
      <c r="V106" s="31"/>
      <c r="W106" s="31">
        <v>63.1</v>
      </c>
      <c r="X106" s="31"/>
      <c r="Y106" s="64">
        <v>0.90649762282091917</v>
      </c>
      <c r="Z106" s="31"/>
      <c r="AA106" s="31">
        <v>51.934538700423303</v>
      </c>
      <c r="AB106" s="31"/>
      <c r="AC106" s="31">
        <v>30.688265536390315</v>
      </c>
      <c r="AD106" s="31"/>
      <c r="AE106" s="64">
        <v>1.692325642804382</v>
      </c>
      <c r="AF106" s="31"/>
      <c r="AG106" s="31">
        <v>39.9</v>
      </c>
      <c r="AH106" s="31"/>
      <c r="AI106" s="31">
        <v>27.3</v>
      </c>
      <c r="AJ106" s="31"/>
      <c r="AK106" s="64">
        <v>1.4615384615384615</v>
      </c>
      <c r="AL106" s="31"/>
      <c r="AM106" s="31">
        <v>28.00747758151191</v>
      </c>
      <c r="AN106" s="31">
        <v>5.9036588743850213</v>
      </c>
      <c r="AO106" s="17">
        <v>4.7440880608857032</v>
      </c>
      <c r="AP106" s="8"/>
    </row>
    <row r="107" spans="2:42" x14ac:dyDescent="0.25">
      <c r="B107" s="8" t="s">
        <v>102</v>
      </c>
      <c r="C107" s="31" t="s">
        <v>2</v>
      </c>
      <c r="D107" s="31" t="s">
        <v>204</v>
      </c>
      <c r="E107" s="31" t="s">
        <v>2</v>
      </c>
      <c r="F107" s="31" t="s">
        <v>204</v>
      </c>
      <c r="G107" s="64" t="s">
        <v>2</v>
      </c>
      <c r="H107" s="31" t="s">
        <v>204</v>
      </c>
      <c r="I107" s="31" t="s">
        <v>2</v>
      </c>
      <c r="J107" s="31"/>
      <c r="K107" s="31" t="s">
        <v>2</v>
      </c>
      <c r="L107" s="31"/>
      <c r="M107" s="64" t="s">
        <v>2</v>
      </c>
      <c r="N107" s="31"/>
      <c r="O107" s="31" t="s">
        <v>2</v>
      </c>
      <c r="P107" s="31"/>
      <c r="Q107" s="31" t="s">
        <v>2</v>
      </c>
      <c r="R107" s="31"/>
      <c r="S107" s="31" t="s">
        <v>2</v>
      </c>
      <c r="T107" s="31"/>
      <c r="U107" s="31" t="s">
        <v>2</v>
      </c>
      <c r="V107" s="31"/>
      <c r="W107" s="31" t="s">
        <v>2</v>
      </c>
      <c r="X107" s="31"/>
      <c r="Y107" s="64" t="s">
        <v>2</v>
      </c>
      <c r="Z107" s="31"/>
      <c r="AA107" s="31" t="s">
        <v>2</v>
      </c>
      <c r="AB107" s="31"/>
      <c r="AC107" s="31" t="s">
        <v>2</v>
      </c>
      <c r="AD107" s="31"/>
      <c r="AE107" s="64" t="s">
        <v>2</v>
      </c>
      <c r="AF107" s="31"/>
      <c r="AG107" s="31" t="s">
        <v>2</v>
      </c>
      <c r="AH107" s="31"/>
      <c r="AI107" s="31" t="s">
        <v>2</v>
      </c>
      <c r="AJ107" s="31"/>
      <c r="AK107" s="64" t="s">
        <v>2</v>
      </c>
      <c r="AL107" s="31"/>
      <c r="AM107" s="31" t="s">
        <v>2</v>
      </c>
      <c r="AN107" s="31" t="s">
        <v>2</v>
      </c>
      <c r="AO107" s="17" t="s">
        <v>2</v>
      </c>
      <c r="AP107" s="8"/>
    </row>
    <row r="108" spans="2:42" x14ac:dyDescent="0.25">
      <c r="B108" s="8" t="s">
        <v>103</v>
      </c>
      <c r="C108" s="31" t="s">
        <v>2</v>
      </c>
      <c r="D108" s="31" t="s">
        <v>204</v>
      </c>
      <c r="E108" s="31" t="s">
        <v>2</v>
      </c>
      <c r="F108" s="31" t="s">
        <v>204</v>
      </c>
      <c r="G108" s="64" t="s">
        <v>2</v>
      </c>
      <c r="H108" s="31" t="s">
        <v>204</v>
      </c>
      <c r="I108" s="31" t="s">
        <v>2</v>
      </c>
      <c r="J108" s="31"/>
      <c r="K108" s="31" t="s">
        <v>2</v>
      </c>
      <c r="L108" s="31"/>
      <c r="M108" s="64" t="s">
        <v>2</v>
      </c>
      <c r="N108" s="31"/>
      <c r="O108" s="31" t="s">
        <v>2</v>
      </c>
      <c r="P108" s="31"/>
      <c r="Q108" s="31" t="s">
        <v>2</v>
      </c>
      <c r="R108" s="31"/>
      <c r="S108" s="31" t="s">
        <v>2</v>
      </c>
      <c r="T108" s="31"/>
      <c r="U108" s="31" t="s">
        <v>2</v>
      </c>
      <c r="V108" s="31"/>
      <c r="W108" s="31" t="s">
        <v>2</v>
      </c>
      <c r="X108" s="31"/>
      <c r="Y108" s="64" t="s">
        <v>2</v>
      </c>
      <c r="Z108" s="31"/>
      <c r="AA108" s="31" t="s">
        <v>2</v>
      </c>
      <c r="AB108" s="31"/>
      <c r="AC108" s="31" t="s">
        <v>2</v>
      </c>
      <c r="AD108" s="31"/>
      <c r="AE108" s="64" t="s">
        <v>2</v>
      </c>
      <c r="AF108" s="31"/>
      <c r="AG108" s="31" t="s">
        <v>2</v>
      </c>
      <c r="AH108" s="31"/>
      <c r="AI108" s="31" t="s">
        <v>2</v>
      </c>
      <c r="AJ108" s="31"/>
      <c r="AK108" s="64" t="s">
        <v>2</v>
      </c>
      <c r="AL108" s="31"/>
      <c r="AM108" s="31" t="s">
        <v>2</v>
      </c>
      <c r="AN108" s="31" t="s">
        <v>2</v>
      </c>
      <c r="AO108" s="17" t="s">
        <v>2</v>
      </c>
      <c r="AP108" s="8"/>
    </row>
    <row r="109" spans="2:42" x14ac:dyDescent="0.25">
      <c r="B109" s="8" t="s">
        <v>104</v>
      </c>
      <c r="C109" s="31" t="s">
        <v>2</v>
      </c>
      <c r="D109" s="31" t="s">
        <v>204</v>
      </c>
      <c r="E109" s="31" t="s">
        <v>2</v>
      </c>
      <c r="F109" s="31" t="s">
        <v>204</v>
      </c>
      <c r="G109" s="64" t="s">
        <v>2</v>
      </c>
      <c r="H109" s="31" t="s">
        <v>204</v>
      </c>
      <c r="I109" s="31" t="s">
        <v>2</v>
      </c>
      <c r="J109" s="31"/>
      <c r="K109" s="31" t="s">
        <v>2</v>
      </c>
      <c r="L109" s="31"/>
      <c r="M109" s="64" t="s">
        <v>2</v>
      </c>
      <c r="N109" s="31"/>
      <c r="O109" s="31" t="s">
        <v>2</v>
      </c>
      <c r="P109" s="31"/>
      <c r="Q109" s="31" t="s">
        <v>2</v>
      </c>
      <c r="R109" s="31"/>
      <c r="S109" s="31" t="s">
        <v>2</v>
      </c>
      <c r="T109" s="31"/>
      <c r="U109" s="31" t="s">
        <v>2</v>
      </c>
      <c r="V109" s="31"/>
      <c r="W109" s="31" t="s">
        <v>2</v>
      </c>
      <c r="X109" s="31"/>
      <c r="Y109" s="64" t="s">
        <v>2</v>
      </c>
      <c r="Z109" s="31"/>
      <c r="AA109" s="31" t="s">
        <v>2</v>
      </c>
      <c r="AB109" s="31"/>
      <c r="AC109" s="31" t="s">
        <v>2</v>
      </c>
      <c r="AD109" s="31"/>
      <c r="AE109" s="64" t="s">
        <v>2</v>
      </c>
      <c r="AF109" s="31"/>
      <c r="AG109" s="31" t="s">
        <v>2</v>
      </c>
      <c r="AH109" s="31"/>
      <c r="AI109" s="31" t="s">
        <v>2</v>
      </c>
      <c r="AJ109" s="31"/>
      <c r="AK109" s="64" t="s">
        <v>2</v>
      </c>
      <c r="AL109" s="31"/>
      <c r="AM109" s="31">
        <v>97.441277744238803</v>
      </c>
      <c r="AN109" s="31">
        <v>86.037250292684377</v>
      </c>
      <c r="AO109" s="17">
        <v>1.1325475583280478</v>
      </c>
      <c r="AP109" s="8"/>
    </row>
    <row r="110" spans="2:42" x14ac:dyDescent="0.25">
      <c r="B110" s="8" t="s">
        <v>105</v>
      </c>
      <c r="C110" s="31" t="s">
        <v>2</v>
      </c>
      <c r="D110" s="31" t="s">
        <v>204</v>
      </c>
      <c r="E110" s="31" t="s">
        <v>2</v>
      </c>
      <c r="F110" s="31" t="s">
        <v>204</v>
      </c>
      <c r="G110" s="64" t="s">
        <v>2</v>
      </c>
      <c r="H110" s="31" t="s">
        <v>204</v>
      </c>
      <c r="I110" s="31" t="s">
        <v>2</v>
      </c>
      <c r="J110" s="31"/>
      <c r="K110" s="31" t="s">
        <v>2</v>
      </c>
      <c r="L110" s="31"/>
      <c r="M110" s="64" t="s">
        <v>2</v>
      </c>
      <c r="N110" s="31"/>
      <c r="O110" s="31" t="s">
        <v>2</v>
      </c>
      <c r="P110" s="31"/>
      <c r="Q110" s="31" t="s">
        <v>2</v>
      </c>
      <c r="R110" s="31"/>
      <c r="S110" s="31" t="s">
        <v>2</v>
      </c>
      <c r="T110" s="31"/>
      <c r="U110" s="31" t="s">
        <v>2</v>
      </c>
      <c r="V110" s="31"/>
      <c r="W110" s="31" t="s">
        <v>2</v>
      </c>
      <c r="X110" s="31"/>
      <c r="Y110" s="64" t="s">
        <v>2</v>
      </c>
      <c r="Z110" s="31"/>
      <c r="AA110" s="31" t="s">
        <v>2</v>
      </c>
      <c r="AB110" s="31"/>
      <c r="AC110" s="31" t="s">
        <v>2</v>
      </c>
      <c r="AD110" s="31"/>
      <c r="AE110" s="64" t="s">
        <v>2</v>
      </c>
      <c r="AF110" s="31"/>
      <c r="AG110" s="31" t="s">
        <v>2</v>
      </c>
      <c r="AH110" s="31"/>
      <c r="AI110" s="31" t="s">
        <v>2</v>
      </c>
      <c r="AJ110" s="31"/>
      <c r="AK110" s="64" t="s">
        <v>2</v>
      </c>
      <c r="AL110" s="31"/>
      <c r="AM110" s="31">
        <v>97.48556859205776</v>
      </c>
      <c r="AN110" s="31">
        <v>98.760101283594054</v>
      </c>
      <c r="AO110" s="17">
        <v>0.98709465993887135</v>
      </c>
      <c r="AP110" s="8"/>
    </row>
    <row r="111" spans="2:42" x14ac:dyDescent="0.25">
      <c r="B111" s="8" t="s">
        <v>106</v>
      </c>
      <c r="C111" s="31">
        <v>97.4</v>
      </c>
      <c r="D111" s="31" t="s">
        <v>266</v>
      </c>
      <c r="E111" s="31">
        <v>80.900000000000006</v>
      </c>
      <c r="F111" s="31" t="s">
        <v>266</v>
      </c>
      <c r="G111" s="64">
        <v>1.2039555006180469</v>
      </c>
      <c r="H111" s="31" t="s">
        <v>266</v>
      </c>
      <c r="I111" s="31">
        <v>77.8</v>
      </c>
      <c r="J111" s="31"/>
      <c r="K111" s="31">
        <v>39.299999999999997</v>
      </c>
      <c r="L111" s="31"/>
      <c r="M111" s="64">
        <v>1.9796437659033079</v>
      </c>
      <c r="N111" s="31"/>
      <c r="O111" s="31">
        <v>43.2</v>
      </c>
      <c r="P111" s="31" t="s">
        <v>5</v>
      </c>
      <c r="Q111" s="31">
        <v>49.9</v>
      </c>
      <c r="R111" s="31" t="s">
        <v>5</v>
      </c>
      <c r="S111" s="64">
        <v>1.1550925925925926</v>
      </c>
      <c r="T111" s="31" t="s">
        <v>5</v>
      </c>
      <c r="U111" s="31">
        <v>15.7</v>
      </c>
      <c r="V111" s="31"/>
      <c r="W111" s="31">
        <v>14.4</v>
      </c>
      <c r="X111" s="31"/>
      <c r="Y111" s="64">
        <v>1.0902777777777777</v>
      </c>
      <c r="Z111" s="31"/>
      <c r="AA111" s="31">
        <v>85.6</v>
      </c>
      <c r="AB111" s="31" t="s">
        <v>229</v>
      </c>
      <c r="AC111" s="31">
        <v>66.099999999999994</v>
      </c>
      <c r="AD111" s="31" t="s">
        <v>229</v>
      </c>
      <c r="AE111" s="64">
        <v>1.2950075642965204</v>
      </c>
      <c r="AF111" s="31" t="s">
        <v>229</v>
      </c>
      <c r="AG111" s="31">
        <v>44.3</v>
      </c>
      <c r="AH111" s="31"/>
      <c r="AI111" s="31">
        <v>17.5</v>
      </c>
      <c r="AJ111" s="31"/>
      <c r="AK111" s="64">
        <v>2.5314285714285711</v>
      </c>
      <c r="AL111" s="31"/>
      <c r="AM111" s="31">
        <v>16.189696840395101</v>
      </c>
      <c r="AN111" s="31">
        <v>6.1796364346915631</v>
      </c>
      <c r="AO111" s="17">
        <v>2.6198461691869999</v>
      </c>
      <c r="AP111" s="8"/>
    </row>
    <row r="112" spans="2:42" x14ac:dyDescent="0.25">
      <c r="B112" s="8" t="s">
        <v>107</v>
      </c>
      <c r="C112" s="70">
        <v>75.3</v>
      </c>
      <c r="D112" s="31"/>
      <c r="E112" s="70">
        <v>66</v>
      </c>
      <c r="F112" s="31"/>
      <c r="G112" s="64">
        <v>1.1409090909090909</v>
      </c>
      <c r="H112" s="31"/>
      <c r="I112" s="31">
        <v>95.4</v>
      </c>
      <c r="J112" s="31"/>
      <c r="K112" s="31">
        <v>88.9</v>
      </c>
      <c r="L112" s="31"/>
      <c r="M112" s="64">
        <v>1.0731158605174353</v>
      </c>
      <c r="N112" s="31"/>
      <c r="O112" s="31">
        <v>25</v>
      </c>
      <c r="P112" s="31"/>
      <c r="Q112" s="31">
        <v>38.9</v>
      </c>
      <c r="R112" s="31"/>
      <c r="S112" s="64">
        <v>1.556</v>
      </c>
      <c r="T112" s="31"/>
      <c r="U112" s="31">
        <v>59.8</v>
      </c>
      <c r="V112" s="31"/>
      <c r="W112" s="31">
        <v>65.7</v>
      </c>
      <c r="X112" s="31"/>
      <c r="Y112" s="64">
        <v>0.91019786910197864</v>
      </c>
      <c r="Z112" s="31"/>
      <c r="AA112" s="31">
        <v>97.2</v>
      </c>
      <c r="AB112" s="31"/>
      <c r="AC112" s="31">
        <v>93.3</v>
      </c>
      <c r="AD112" s="31"/>
      <c r="AE112" s="64">
        <v>1.0418006430868167</v>
      </c>
      <c r="AF112" s="31"/>
      <c r="AG112" s="31">
        <v>46.9</v>
      </c>
      <c r="AH112" s="31"/>
      <c r="AI112" s="31">
        <v>39.799999999999997</v>
      </c>
      <c r="AJ112" s="31"/>
      <c r="AK112" s="64">
        <v>1.1783919597989949</v>
      </c>
      <c r="AL112" s="31"/>
      <c r="AM112" s="31">
        <v>48.506294217641589</v>
      </c>
      <c r="AN112" s="31">
        <v>42.562417889746122</v>
      </c>
      <c r="AO112" s="17">
        <v>1.1396508145588089</v>
      </c>
      <c r="AP112" s="8"/>
    </row>
    <row r="113" spans="2:42" x14ac:dyDescent="0.25">
      <c r="B113" s="8" t="s">
        <v>108</v>
      </c>
      <c r="C113" s="31" t="s">
        <v>2</v>
      </c>
      <c r="D113" s="31" t="s">
        <v>204</v>
      </c>
      <c r="E113" s="31" t="s">
        <v>2</v>
      </c>
      <c r="F113" s="31" t="s">
        <v>204</v>
      </c>
      <c r="G113" s="64" t="s">
        <v>2</v>
      </c>
      <c r="H113" s="31" t="s">
        <v>204</v>
      </c>
      <c r="I113" s="31" t="s">
        <v>2</v>
      </c>
      <c r="J113" s="31"/>
      <c r="K113" s="31" t="s">
        <v>2</v>
      </c>
      <c r="L113" s="31"/>
      <c r="M113" s="64" t="s">
        <v>2</v>
      </c>
      <c r="N113" s="31"/>
      <c r="O113" s="31" t="s">
        <v>2</v>
      </c>
      <c r="P113" s="31"/>
      <c r="Q113" s="31" t="s">
        <v>2</v>
      </c>
      <c r="R113" s="31"/>
      <c r="S113" s="31" t="s">
        <v>2</v>
      </c>
      <c r="T113" s="31"/>
      <c r="U113" s="31" t="s">
        <v>2</v>
      </c>
      <c r="V113" s="31"/>
      <c r="W113" s="31" t="s">
        <v>2</v>
      </c>
      <c r="X113" s="31"/>
      <c r="Y113" s="64" t="s">
        <v>2</v>
      </c>
      <c r="Z113" s="31"/>
      <c r="AA113" s="31" t="s">
        <v>2</v>
      </c>
      <c r="AB113" s="31"/>
      <c r="AC113" s="31" t="s">
        <v>2</v>
      </c>
      <c r="AD113" s="31"/>
      <c r="AE113" s="64" t="s">
        <v>2</v>
      </c>
      <c r="AF113" s="31"/>
      <c r="AG113" s="31" t="s">
        <v>2</v>
      </c>
      <c r="AH113" s="31"/>
      <c r="AI113" s="31" t="s">
        <v>2</v>
      </c>
      <c r="AJ113" s="31"/>
      <c r="AK113" s="64" t="s">
        <v>2</v>
      </c>
      <c r="AL113" s="31"/>
      <c r="AM113" s="31">
        <v>99.824029222629463</v>
      </c>
      <c r="AN113" s="31">
        <v>98.835602704408061</v>
      </c>
      <c r="AO113" s="17">
        <v>1.0100007132164461</v>
      </c>
      <c r="AP113" s="8"/>
    </row>
    <row r="114" spans="2:42" x14ac:dyDescent="0.25">
      <c r="B114" s="8" t="s">
        <v>109</v>
      </c>
      <c r="C114" s="31">
        <v>92.6</v>
      </c>
      <c r="D114" s="31" t="s">
        <v>5</v>
      </c>
      <c r="E114" s="31">
        <v>92.4</v>
      </c>
      <c r="F114" s="31" t="s">
        <v>5</v>
      </c>
      <c r="G114" s="64">
        <v>1.002164502164502</v>
      </c>
      <c r="H114" s="31" t="s">
        <v>5</v>
      </c>
      <c r="I114" s="69">
        <v>99</v>
      </c>
      <c r="J114" s="69" t="s">
        <v>5</v>
      </c>
      <c r="K114" s="69">
        <v>93.1</v>
      </c>
      <c r="L114" s="69" t="s">
        <v>5</v>
      </c>
      <c r="M114" s="92">
        <v>1.0633727175080558</v>
      </c>
      <c r="N114" s="69" t="s">
        <v>5</v>
      </c>
      <c r="O114" s="31">
        <v>16.3</v>
      </c>
      <c r="P114" s="31" t="s">
        <v>5</v>
      </c>
      <c r="Q114" s="31">
        <v>21.9</v>
      </c>
      <c r="R114" s="31" t="s">
        <v>5</v>
      </c>
      <c r="S114" s="64">
        <v>1.3435582822085887</v>
      </c>
      <c r="T114" s="31" t="s">
        <v>5</v>
      </c>
      <c r="U114" s="31" t="s">
        <v>2</v>
      </c>
      <c r="V114" s="31"/>
      <c r="W114" s="31" t="s">
        <v>2</v>
      </c>
      <c r="X114" s="31"/>
      <c r="Y114" s="64" t="s">
        <v>2</v>
      </c>
      <c r="Z114" s="31"/>
      <c r="AA114" s="31">
        <v>94.2</v>
      </c>
      <c r="AB114" s="31"/>
      <c r="AC114" s="31">
        <v>94.2</v>
      </c>
      <c r="AD114" s="31"/>
      <c r="AE114" s="64">
        <v>1</v>
      </c>
      <c r="AF114" s="31"/>
      <c r="AG114" s="31">
        <v>43.4</v>
      </c>
      <c r="AH114" s="31" t="s">
        <v>5</v>
      </c>
      <c r="AI114" s="31">
        <v>31.8</v>
      </c>
      <c r="AJ114" s="31" t="s">
        <v>5</v>
      </c>
      <c r="AK114" s="64">
        <v>1.3647798742138364</v>
      </c>
      <c r="AL114" s="31" t="s">
        <v>5</v>
      </c>
      <c r="AM114" s="31">
        <v>92.944204736002561</v>
      </c>
      <c r="AN114" s="31">
        <v>98.314014752370909</v>
      </c>
      <c r="AO114" s="17">
        <v>0.94538103209503144</v>
      </c>
      <c r="AP114" s="8"/>
    </row>
    <row r="115" spans="2:42" x14ac:dyDescent="0.25">
      <c r="B115" s="8" t="s">
        <v>110</v>
      </c>
      <c r="C115" s="31">
        <v>97</v>
      </c>
      <c r="D115" s="31" t="s">
        <v>266</v>
      </c>
      <c r="E115" s="31">
        <v>85</v>
      </c>
      <c r="F115" s="31" t="s">
        <v>266</v>
      </c>
      <c r="G115" s="64">
        <v>1.1000000000000001</v>
      </c>
      <c r="H115" s="31" t="s">
        <v>266</v>
      </c>
      <c r="I115" s="69">
        <v>73.3</v>
      </c>
      <c r="J115" s="69" t="s">
        <v>5</v>
      </c>
      <c r="K115" s="69">
        <v>14.1</v>
      </c>
      <c r="L115" s="69" t="s">
        <v>5</v>
      </c>
      <c r="M115" s="92">
        <v>5.1985815602836878</v>
      </c>
      <c r="N115" s="69" t="s">
        <v>5</v>
      </c>
      <c r="O115" s="31">
        <v>16.7</v>
      </c>
      <c r="P115" s="31"/>
      <c r="Q115" s="31">
        <v>33.799999999999997</v>
      </c>
      <c r="R115" s="31"/>
      <c r="S115" s="64">
        <f>Q115/O115</f>
        <v>2.023952095808383</v>
      </c>
      <c r="T115" s="31"/>
      <c r="U115" s="31">
        <v>28.8</v>
      </c>
      <c r="V115" s="31" t="s">
        <v>5</v>
      </c>
      <c r="W115" s="31">
        <v>19.600000000000001</v>
      </c>
      <c r="X115" s="31" t="s">
        <v>5</v>
      </c>
      <c r="Y115" s="64">
        <v>1.4693877551020407</v>
      </c>
      <c r="Z115" s="31" t="s">
        <v>5</v>
      </c>
      <c r="AA115" s="31">
        <v>82.5</v>
      </c>
      <c r="AB115" s="31"/>
      <c r="AC115" s="31">
        <v>45.8</v>
      </c>
      <c r="AD115" s="31"/>
      <c r="AE115" s="64">
        <v>1.8013100436681224</v>
      </c>
      <c r="AF115" s="31"/>
      <c r="AG115" s="31">
        <v>32</v>
      </c>
      <c r="AH115" s="31"/>
      <c r="AI115" s="31">
        <v>16</v>
      </c>
      <c r="AJ115" s="31"/>
      <c r="AK115" s="64">
        <v>2</v>
      </c>
      <c r="AL115" s="66"/>
      <c r="AM115" s="31">
        <v>45.970504030898738</v>
      </c>
      <c r="AN115" s="31">
        <v>21.501144476925528</v>
      </c>
      <c r="AO115" s="17">
        <v>2.138049166649389</v>
      </c>
      <c r="AP115" s="8"/>
    </row>
    <row r="116" spans="2:42" x14ac:dyDescent="0.25">
      <c r="B116" s="8" t="s">
        <v>111</v>
      </c>
      <c r="C116" s="31" t="s">
        <v>2</v>
      </c>
      <c r="D116" s="31" t="s">
        <v>204</v>
      </c>
      <c r="E116" s="31" t="s">
        <v>2</v>
      </c>
      <c r="F116" s="31" t="s">
        <v>204</v>
      </c>
      <c r="G116" s="64" t="s">
        <v>2</v>
      </c>
      <c r="H116" s="31" t="s">
        <v>204</v>
      </c>
      <c r="I116" s="31" t="s">
        <v>2</v>
      </c>
      <c r="J116" s="31"/>
      <c r="K116" s="31" t="s">
        <v>2</v>
      </c>
      <c r="L116" s="31"/>
      <c r="M116" s="64" t="s">
        <v>2</v>
      </c>
      <c r="N116" s="31"/>
      <c r="O116" s="31" t="s">
        <v>2</v>
      </c>
      <c r="P116" s="31"/>
      <c r="Q116" s="31" t="s">
        <v>2</v>
      </c>
      <c r="R116" s="31"/>
      <c r="S116" s="31" t="s">
        <v>2</v>
      </c>
      <c r="T116" s="31"/>
      <c r="U116" s="31" t="s">
        <v>2</v>
      </c>
      <c r="V116" s="31"/>
      <c r="W116" s="31" t="s">
        <v>2</v>
      </c>
      <c r="X116" s="31"/>
      <c r="Y116" s="64" t="s">
        <v>2</v>
      </c>
      <c r="Z116" s="31"/>
      <c r="AA116" s="31" t="s">
        <v>2</v>
      </c>
      <c r="AB116" s="31"/>
      <c r="AC116" s="31" t="s">
        <v>2</v>
      </c>
      <c r="AD116" s="31"/>
      <c r="AE116" s="64" t="s">
        <v>2</v>
      </c>
      <c r="AF116" s="31"/>
      <c r="AG116" s="31" t="s">
        <v>2</v>
      </c>
      <c r="AH116" s="31"/>
      <c r="AI116" s="31" t="s">
        <v>2</v>
      </c>
      <c r="AJ116" s="31"/>
      <c r="AK116" s="64" t="s">
        <v>2</v>
      </c>
      <c r="AL116" s="31"/>
      <c r="AM116" s="31">
        <v>99.959496402877704</v>
      </c>
      <c r="AN116" s="31">
        <v>100</v>
      </c>
      <c r="AO116" s="17">
        <v>0.99959496402877701</v>
      </c>
      <c r="AP116" s="8"/>
    </row>
    <row r="117" spans="2:42" x14ac:dyDescent="0.25">
      <c r="B117" s="8" t="s">
        <v>112</v>
      </c>
      <c r="C117" s="31">
        <v>96.1</v>
      </c>
      <c r="D117" s="31" t="s">
        <v>5</v>
      </c>
      <c r="E117" s="31">
        <v>95.5</v>
      </c>
      <c r="F117" s="31" t="s">
        <v>5</v>
      </c>
      <c r="G117" s="64">
        <v>1.006282722513089</v>
      </c>
      <c r="H117" s="31" t="s">
        <v>5</v>
      </c>
      <c r="I117" s="69">
        <v>96.5</v>
      </c>
      <c r="J117" s="69" t="s">
        <v>5</v>
      </c>
      <c r="K117" s="69">
        <v>67.599999999999994</v>
      </c>
      <c r="L117" s="69" t="s">
        <v>5</v>
      </c>
      <c r="M117" s="92">
        <v>1.4275147928994083</v>
      </c>
      <c r="N117" s="69" t="s">
        <v>5</v>
      </c>
      <c r="O117" s="31" t="s">
        <v>2</v>
      </c>
      <c r="P117" s="31"/>
      <c r="Q117" s="31" t="s">
        <v>2</v>
      </c>
      <c r="R117" s="31"/>
      <c r="S117" s="31" t="s">
        <v>2</v>
      </c>
      <c r="T117" s="31"/>
      <c r="U117" s="31">
        <v>38.9</v>
      </c>
      <c r="V117" s="31" t="s">
        <v>5</v>
      </c>
      <c r="W117" s="31">
        <v>37</v>
      </c>
      <c r="X117" s="31" t="s">
        <v>5</v>
      </c>
      <c r="Y117" s="64">
        <v>1.0513513513513513</v>
      </c>
      <c r="Z117" s="31" t="s">
        <v>5</v>
      </c>
      <c r="AA117" s="31" t="s">
        <v>2</v>
      </c>
      <c r="AB117" s="31"/>
      <c r="AC117" s="31" t="s">
        <v>2</v>
      </c>
      <c r="AD117" s="31"/>
      <c r="AE117" s="64" t="s">
        <v>2</v>
      </c>
      <c r="AF117" s="31"/>
      <c r="AG117" s="31">
        <v>33.200000000000003</v>
      </c>
      <c r="AH117" s="31" t="s">
        <v>5</v>
      </c>
      <c r="AI117" s="31">
        <v>12.4</v>
      </c>
      <c r="AJ117" s="31" t="s">
        <v>5</v>
      </c>
      <c r="AK117" s="64">
        <v>2.67741935483871</v>
      </c>
      <c r="AL117" s="31" t="s">
        <v>5</v>
      </c>
      <c r="AM117" s="31">
        <v>94.781123142250536</v>
      </c>
      <c r="AN117" s="31">
        <v>65.904022515527956</v>
      </c>
      <c r="AO117" s="17">
        <v>1.4381690149477402</v>
      </c>
      <c r="AP117" s="8"/>
    </row>
    <row r="118" spans="2:42" x14ac:dyDescent="0.25">
      <c r="B118" s="8" t="s">
        <v>113</v>
      </c>
      <c r="C118" s="69">
        <v>75.2</v>
      </c>
      <c r="D118" s="69" t="s">
        <v>266</v>
      </c>
      <c r="E118" s="69">
        <v>48.6</v>
      </c>
      <c r="F118" s="69" t="s">
        <v>266</v>
      </c>
      <c r="G118" s="92">
        <v>1.5473251028806585</v>
      </c>
      <c r="H118" s="31" t="s">
        <v>266</v>
      </c>
      <c r="I118" s="69">
        <v>88.4</v>
      </c>
      <c r="J118" s="69"/>
      <c r="K118" s="69">
        <v>48.7</v>
      </c>
      <c r="L118" s="69"/>
      <c r="M118" s="92">
        <v>1.8151950718685832</v>
      </c>
      <c r="N118" s="69"/>
      <c r="O118" s="69">
        <v>25.2</v>
      </c>
      <c r="P118" s="69"/>
      <c r="Q118" s="69">
        <v>32.700000000000003</v>
      </c>
      <c r="R118" s="69"/>
      <c r="S118" s="92">
        <v>1.2976190476190477</v>
      </c>
      <c r="T118" s="69"/>
      <c r="U118" s="31">
        <v>26.4</v>
      </c>
      <c r="V118" s="31"/>
      <c r="W118" s="31">
        <v>13.5</v>
      </c>
      <c r="X118" s="31"/>
      <c r="Y118" s="64">
        <v>1.9555555555555555</v>
      </c>
      <c r="Z118" s="31"/>
      <c r="AA118" s="31" t="s">
        <v>2</v>
      </c>
      <c r="AB118" s="31"/>
      <c r="AC118" s="31" t="s">
        <v>2</v>
      </c>
      <c r="AD118" s="31"/>
      <c r="AE118" s="64" t="s">
        <v>2</v>
      </c>
      <c r="AF118" s="31"/>
      <c r="AG118" s="31">
        <v>9.4</v>
      </c>
      <c r="AH118" s="31"/>
      <c r="AI118" s="31">
        <v>3.5</v>
      </c>
      <c r="AJ118" s="31"/>
      <c r="AK118" s="64">
        <v>2.6857142857142859</v>
      </c>
      <c r="AL118" s="31"/>
      <c r="AM118" s="31">
        <v>63.042851032665297</v>
      </c>
      <c r="AN118" s="31">
        <v>17.1490599088708</v>
      </c>
      <c r="AO118" s="17">
        <v>3.6761695024492118</v>
      </c>
      <c r="AP118" s="8"/>
    </row>
    <row r="119" spans="2:42" x14ac:dyDescent="0.25">
      <c r="B119" s="8" t="s">
        <v>114</v>
      </c>
      <c r="C119" s="31" t="s">
        <v>2</v>
      </c>
      <c r="D119" s="31" t="s">
        <v>204</v>
      </c>
      <c r="E119" s="31" t="s">
        <v>2</v>
      </c>
      <c r="F119" s="31" t="s">
        <v>204</v>
      </c>
      <c r="G119" s="64" t="s">
        <v>2</v>
      </c>
      <c r="H119" s="31" t="s">
        <v>204</v>
      </c>
      <c r="I119" s="31" t="s">
        <v>2</v>
      </c>
      <c r="J119" s="31"/>
      <c r="K119" s="31" t="s">
        <v>2</v>
      </c>
      <c r="L119" s="31"/>
      <c r="M119" s="64" t="s">
        <v>2</v>
      </c>
      <c r="N119" s="31"/>
      <c r="O119" s="31" t="s">
        <v>2</v>
      </c>
      <c r="P119" s="31"/>
      <c r="Q119" s="31" t="s">
        <v>2</v>
      </c>
      <c r="R119" s="31"/>
      <c r="S119" s="31" t="s">
        <v>2</v>
      </c>
      <c r="T119" s="31"/>
      <c r="U119" s="31" t="s">
        <v>2</v>
      </c>
      <c r="V119" s="31"/>
      <c r="W119" s="31" t="s">
        <v>2</v>
      </c>
      <c r="X119" s="31"/>
      <c r="Y119" s="64" t="s">
        <v>2</v>
      </c>
      <c r="Z119" s="31"/>
      <c r="AA119" s="31" t="s">
        <v>2</v>
      </c>
      <c r="AB119" s="31"/>
      <c r="AC119" s="31" t="s">
        <v>2</v>
      </c>
      <c r="AD119" s="31"/>
      <c r="AE119" s="64" t="s">
        <v>2</v>
      </c>
      <c r="AF119" s="31"/>
      <c r="AG119" s="31" t="s">
        <v>2</v>
      </c>
      <c r="AH119" s="31"/>
      <c r="AI119" s="31" t="s">
        <v>2</v>
      </c>
      <c r="AJ119" s="31"/>
      <c r="AK119" s="64" t="s">
        <v>2</v>
      </c>
      <c r="AL119" s="31"/>
      <c r="AM119" s="31">
        <v>93.931027381347434</v>
      </c>
      <c r="AN119" s="31">
        <v>92.63497680770341</v>
      </c>
      <c r="AO119" s="17">
        <v>1.0139909418483952</v>
      </c>
      <c r="AP119" s="8"/>
    </row>
    <row r="120" spans="2:42" x14ac:dyDescent="0.25">
      <c r="B120" s="8" t="s">
        <v>115</v>
      </c>
      <c r="C120" s="63">
        <v>95.5</v>
      </c>
      <c r="D120" s="31"/>
      <c r="E120" s="63">
        <v>93.5</v>
      </c>
      <c r="F120" s="31"/>
      <c r="G120" s="64">
        <v>1.0213903743315509</v>
      </c>
      <c r="H120" s="31"/>
      <c r="I120" s="31">
        <v>99.2</v>
      </c>
      <c r="J120" s="31"/>
      <c r="K120" s="31">
        <v>93.5</v>
      </c>
      <c r="L120" s="31"/>
      <c r="M120" s="64">
        <v>1.0609625668449199</v>
      </c>
      <c r="N120" s="31"/>
      <c r="O120" s="31">
        <v>10.199999999999999</v>
      </c>
      <c r="P120" s="31"/>
      <c r="Q120" s="31">
        <v>18.899999999999999</v>
      </c>
      <c r="R120" s="31"/>
      <c r="S120" s="64">
        <v>1.8529411764705883</v>
      </c>
      <c r="T120" s="31"/>
      <c r="U120" s="31">
        <v>60.7</v>
      </c>
      <c r="V120" s="31"/>
      <c r="W120" s="31">
        <v>63.4</v>
      </c>
      <c r="X120" s="31"/>
      <c r="Y120" s="64">
        <v>0.95741324921135651</v>
      </c>
      <c r="Z120" s="31"/>
      <c r="AA120" s="31">
        <v>98</v>
      </c>
      <c r="AB120" s="31"/>
      <c r="AC120" s="31">
        <v>97.6</v>
      </c>
      <c r="AD120" s="31"/>
      <c r="AE120" s="64">
        <v>1.0040983606557377</v>
      </c>
      <c r="AF120" s="31"/>
      <c r="AG120" s="31">
        <v>33.299999999999997</v>
      </c>
      <c r="AH120" s="31"/>
      <c r="AI120" s="31">
        <v>25</v>
      </c>
      <c r="AJ120" s="31"/>
      <c r="AK120" s="64">
        <v>1.3319999999999999</v>
      </c>
      <c r="AL120" s="31"/>
      <c r="AM120" s="31">
        <v>91.43927150512144</v>
      </c>
      <c r="AN120" s="31">
        <v>80.738303222850504</v>
      </c>
      <c r="AO120" s="17">
        <v>1.1325389295429527</v>
      </c>
      <c r="AP120" s="8"/>
    </row>
    <row r="121" spans="2:42" x14ac:dyDescent="0.25">
      <c r="B121" s="8" t="s">
        <v>116</v>
      </c>
      <c r="C121" s="31" t="s">
        <v>2</v>
      </c>
      <c r="D121" s="31" t="s">
        <v>204</v>
      </c>
      <c r="E121" s="31" t="s">
        <v>2</v>
      </c>
      <c r="F121" s="31" t="s">
        <v>204</v>
      </c>
      <c r="G121" s="64" t="s">
        <v>2</v>
      </c>
      <c r="H121" s="31" t="s">
        <v>204</v>
      </c>
      <c r="I121" s="31" t="s">
        <v>2</v>
      </c>
      <c r="J121" s="31"/>
      <c r="K121" s="31" t="s">
        <v>2</v>
      </c>
      <c r="L121" s="31"/>
      <c r="M121" s="64" t="s">
        <v>2</v>
      </c>
      <c r="N121" s="31"/>
      <c r="O121" s="31" t="s">
        <v>2</v>
      </c>
      <c r="P121" s="31"/>
      <c r="Q121" s="31" t="s">
        <v>2</v>
      </c>
      <c r="R121" s="31"/>
      <c r="S121" s="31" t="s">
        <v>2</v>
      </c>
      <c r="T121" s="31"/>
      <c r="U121" s="31" t="s">
        <v>2</v>
      </c>
      <c r="V121" s="31"/>
      <c r="W121" s="31" t="s">
        <v>2</v>
      </c>
      <c r="X121" s="31"/>
      <c r="Y121" s="64" t="s">
        <v>2</v>
      </c>
      <c r="Z121" s="31"/>
      <c r="AA121" s="31" t="s">
        <v>2</v>
      </c>
      <c r="AB121" s="31"/>
      <c r="AC121" s="31" t="s">
        <v>2</v>
      </c>
      <c r="AD121" s="31"/>
      <c r="AE121" s="64" t="s">
        <v>2</v>
      </c>
      <c r="AF121" s="31"/>
      <c r="AG121" s="31" t="s">
        <v>2</v>
      </c>
      <c r="AH121" s="31"/>
      <c r="AI121" s="31" t="s">
        <v>2</v>
      </c>
      <c r="AJ121" s="31"/>
      <c r="AK121" s="64" t="s">
        <v>2</v>
      </c>
      <c r="AL121" s="31"/>
      <c r="AM121" s="31" t="s">
        <v>2</v>
      </c>
      <c r="AN121" s="31" t="s">
        <v>2</v>
      </c>
      <c r="AO121" s="17" t="s">
        <v>2</v>
      </c>
      <c r="AP121" s="8"/>
    </row>
    <row r="122" spans="2:42" x14ac:dyDescent="0.25">
      <c r="B122" s="8" t="s">
        <v>117</v>
      </c>
      <c r="C122" s="31" t="s">
        <v>2</v>
      </c>
      <c r="D122" s="31" t="s">
        <v>204</v>
      </c>
      <c r="E122" s="31" t="s">
        <v>2</v>
      </c>
      <c r="F122" s="31" t="s">
        <v>204</v>
      </c>
      <c r="G122" s="64" t="s">
        <v>2</v>
      </c>
      <c r="H122" s="31" t="s">
        <v>204</v>
      </c>
      <c r="I122" s="31" t="s">
        <v>2</v>
      </c>
      <c r="J122" s="31"/>
      <c r="K122" s="31" t="s">
        <v>2</v>
      </c>
      <c r="L122" s="31"/>
      <c r="M122" s="64" t="s">
        <v>2</v>
      </c>
      <c r="N122" s="31"/>
      <c r="O122" s="31" t="s">
        <v>2</v>
      </c>
      <c r="P122" s="31"/>
      <c r="Q122" s="31" t="s">
        <v>2</v>
      </c>
      <c r="R122" s="31"/>
      <c r="S122" s="31" t="s">
        <v>2</v>
      </c>
      <c r="T122" s="31"/>
      <c r="U122" s="31" t="s">
        <v>2</v>
      </c>
      <c r="V122" s="31"/>
      <c r="W122" s="31" t="s">
        <v>2</v>
      </c>
      <c r="X122" s="31"/>
      <c r="Y122" s="64" t="s">
        <v>2</v>
      </c>
      <c r="Z122" s="31"/>
      <c r="AA122" s="31" t="s">
        <v>2</v>
      </c>
      <c r="AB122" s="31"/>
      <c r="AC122" s="31" t="s">
        <v>2</v>
      </c>
      <c r="AD122" s="31"/>
      <c r="AE122" s="64" t="s">
        <v>2</v>
      </c>
      <c r="AF122" s="31"/>
      <c r="AG122" s="31" t="s">
        <v>2</v>
      </c>
      <c r="AH122" s="31"/>
      <c r="AI122" s="31" t="s">
        <v>2</v>
      </c>
      <c r="AJ122" s="31"/>
      <c r="AK122" s="64" t="s">
        <v>2</v>
      </c>
      <c r="AL122" s="31"/>
      <c r="AM122" s="31">
        <v>100</v>
      </c>
      <c r="AN122" s="31" t="s">
        <v>2</v>
      </c>
      <c r="AO122" s="17" t="s">
        <v>2</v>
      </c>
      <c r="AP122" s="8"/>
    </row>
    <row r="123" spans="2:42" x14ac:dyDescent="0.25">
      <c r="B123" s="8" t="s">
        <v>118</v>
      </c>
      <c r="C123" s="31">
        <v>99.4</v>
      </c>
      <c r="D123" s="31" t="s">
        <v>266</v>
      </c>
      <c r="E123" s="31">
        <v>99.1</v>
      </c>
      <c r="F123" s="31" t="s">
        <v>266</v>
      </c>
      <c r="G123" s="64">
        <v>1.0030272452068618</v>
      </c>
      <c r="H123" s="31" t="s">
        <v>266</v>
      </c>
      <c r="I123" s="31">
        <v>98.6</v>
      </c>
      <c r="J123" s="31"/>
      <c r="K123" s="31">
        <v>97.6</v>
      </c>
      <c r="L123" s="31"/>
      <c r="M123" s="64">
        <v>1.0102459016393444</v>
      </c>
      <c r="N123" s="31"/>
      <c r="O123" s="31">
        <v>8.4</v>
      </c>
      <c r="P123" s="31"/>
      <c r="Q123" s="31">
        <v>14.5</v>
      </c>
      <c r="R123" s="31"/>
      <c r="S123" s="64">
        <v>1.7261904761904761</v>
      </c>
      <c r="T123" s="31"/>
      <c r="U123" s="31">
        <v>46.1</v>
      </c>
      <c r="V123" s="31"/>
      <c r="W123" s="31">
        <v>37.5</v>
      </c>
      <c r="X123" s="31"/>
      <c r="Y123" s="64">
        <v>1.2293333333333334</v>
      </c>
      <c r="Z123" s="31"/>
      <c r="AA123" s="31">
        <v>98.5</v>
      </c>
      <c r="AB123" s="31"/>
      <c r="AC123" s="31">
        <v>97.5</v>
      </c>
      <c r="AD123" s="31"/>
      <c r="AE123" s="64">
        <v>1.0102564102564102</v>
      </c>
      <c r="AF123" s="31"/>
      <c r="AG123" s="31">
        <v>36.200000000000003</v>
      </c>
      <c r="AH123" s="31" t="s">
        <v>5</v>
      </c>
      <c r="AI123" s="31">
        <v>21</v>
      </c>
      <c r="AJ123" s="31" t="s">
        <v>5</v>
      </c>
      <c r="AK123" s="64">
        <v>1.7238095238095239</v>
      </c>
      <c r="AL123" s="31" t="s">
        <v>5</v>
      </c>
      <c r="AM123" s="31">
        <v>66.392985525298641</v>
      </c>
      <c r="AN123" s="31">
        <v>40.744004025152172</v>
      </c>
      <c r="AO123" s="17">
        <v>1.6295154861145407</v>
      </c>
      <c r="AP123" s="8"/>
    </row>
    <row r="124" spans="2:42" x14ac:dyDescent="0.25">
      <c r="B124" s="8" t="s">
        <v>119</v>
      </c>
      <c r="C124" s="31">
        <v>99.2</v>
      </c>
      <c r="D124" s="31" t="s">
        <v>204</v>
      </c>
      <c r="E124" s="31">
        <v>99.7</v>
      </c>
      <c r="F124" s="31" t="s">
        <v>204</v>
      </c>
      <c r="G124" s="64">
        <v>0.99498495486459382</v>
      </c>
      <c r="H124" s="31" t="s">
        <v>204</v>
      </c>
      <c r="I124" s="31">
        <v>98.8</v>
      </c>
      <c r="J124" s="31"/>
      <c r="K124" s="31">
        <v>99.5</v>
      </c>
      <c r="L124" s="31"/>
      <c r="M124" s="64">
        <v>0.99296482412060294</v>
      </c>
      <c r="N124" s="31"/>
      <c r="O124" s="31">
        <v>9.5</v>
      </c>
      <c r="P124" s="31"/>
      <c r="Q124" s="31">
        <v>9.3000000000000007</v>
      </c>
      <c r="R124" s="31"/>
      <c r="S124" s="64">
        <v>0.97894736842105268</v>
      </c>
      <c r="T124" s="31"/>
      <c r="U124" s="31" t="s">
        <v>2</v>
      </c>
      <c r="V124" s="31"/>
      <c r="W124" s="31" t="s">
        <v>2</v>
      </c>
      <c r="X124" s="31"/>
      <c r="Y124" s="64" t="s">
        <v>2</v>
      </c>
      <c r="Z124" s="31"/>
      <c r="AA124" s="31">
        <v>97.4</v>
      </c>
      <c r="AB124" s="31"/>
      <c r="AC124" s="31">
        <v>98.7</v>
      </c>
      <c r="AD124" s="31"/>
      <c r="AE124" s="64">
        <v>0.98682877406281666</v>
      </c>
      <c r="AF124" s="31"/>
      <c r="AG124" s="31">
        <v>47.3</v>
      </c>
      <c r="AH124" s="31"/>
      <c r="AI124" s="31">
        <v>48.5</v>
      </c>
      <c r="AJ124" s="31"/>
      <c r="AK124" s="64">
        <v>0.97525773195876286</v>
      </c>
      <c r="AL124" s="31"/>
      <c r="AM124" s="31">
        <v>97.985133770822813</v>
      </c>
      <c r="AN124" s="31">
        <v>92.213057692876461</v>
      </c>
      <c r="AO124" s="17">
        <v>1.0625949970900082</v>
      </c>
      <c r="AP124" s="8"/>
    </row>
    <row r="125" spans="2:42" x14ac:dyDescent="0.25">
      <c r="B125" s="8" t="s">
        <v>120</v>
      </c>
      <c r="C125" s="31" t="s">
        <v>2</v>
      </c>
      <c r="D125" s="31"/>
      <c r="E125" s="31" t="s">
        <v>2</v>
      </c>
      <c r="F125" s="31"/>
      <c r="G125" s="31" t="s">
        <v>2</v>
      </c>
      <c r="H125" s="31"/>
      <c r="I125" s="31" t="s">
        <v>2</v>
      </c>
      <c r="J125" s="31"/>
      <c r="K125" s="31" t="s">
        <v>2</v>
      </c>
      <c r="L125" s="31"/>
      <c r="M125" s="64" t="s">
        <v>2</v>
      </c>
      <c r="N125" s="31"/>
      <c r="O125" s="31" t="s">
        <v>2</v>
      </c>
      <c r="P125" s="31"/>
      <c r="Q125" s="31" t="s">
        <v>2</v>
      </c>
      <c r="R125" s="31"/>
      <c r="S125" s="31" t="s">
        <v>2</v>
      </c>
      <c r="T125" s="31"/>
      <c r="U125" s="31" t="s">
        <v>2</v>
      </c>
      <c r="V125" s="31"/>
      <c r="W125" s="31" t="s">
        <v>2</v>
      </c>
      <c r="X125" s="31"/>
      <c r="Y125" s="64" t="s">
        <v>2</v>
      </c>
      <c r="Z125" s="31"/>
      <c r="AA125" s="31" t="s">
        <v>2</v>
      </c>
      <c r="AB125" s="31"/>
      <c r="AC125" s="31" t="s">
        <v>2</v>
      </c>
      <c r="AD125" s="31"/>
      <c r="AE125" s="64" t="s">
        <v>2</v>
      </c>
      <c r="AF125" s="31"/>
      <c r="AG125" s="31" t="s">
        <v>2</v>
      </c>
      <c r="AH125" s="31"/>
      <c r="AI125" s="31" t="s">
        <v>2</v>
      </c>
      <c r="AJ125" s="31"/>
      <c r="AK125" s="64" t="s">
        <v>2</v>
      </c>
      <c r="AL125" s="31"/>
      <c r="AM125" s="31" t="s">
        <v>2</v>
      </c>
      <c r="AN125" s="31" t="s">
        <v>2</v>
      </c>
      <c r="AO125" s="17" t="s">
        <v>2</v>
      </c>
      <c r="AP125" s="8"/>
    </row>
    <row r="126" spans="2:42" x14ac:dyDescent="0.25">
      <c r="B126" s="8" t="s">
        <v>121</v>
      </c>
      <c r="C126" s="31">
        <v>96.8</v>
      </c>
      <c r="D126" s="31" t="s">
        <v>229</v>
      </c>
      <c r="E126" s="31">
        <v>91.3</v>
      </c>
      <c r="F126" s="31" t="s">
        <v>229</v>
      </c>
      <c r="G126" s="64">
        <v>1.0602409638554218</v>
      </c>
      <c r="H126" s="31" t="s">
        <v>229</v>
      </c>
      <c r="I126" s="31">
        <v>92.1</v>
      </c>
      <c r="J126" s="31"/>
      <c r="K126" s="31">
        <v>55</v>
      </c>
      <c r="L126" s="31"/>
      <c r="M126" s="64">
        <v>1.6745454545454543</v>
      </c>
      <c r="N126" s="31"/>
      <c r="O126" s="31">
        <v>8.6</v>
      </c>
      <c r="P126" s="31"/>
      <c r="Q126" s="31">
        <v>20.5</v>
      </c>
      <c r="R126" s="31"/>
      <c r="S126" s="64">
        <v>2.3837209302325584</v>
      </c>
      <c r="T126" s="31"/>
      <c r="U126" s="31">
        <v>22.6</v>
      </c>
      <c r="V126" s="31"/>
      <c r="W126" s="31">
        <v>21.3</v>
      </c>
      <c r="X126" s="31"/>
      <c r="Y126" s="64">
        <v>1.0610328638497653</v>
      </c>
      <c r="Z126" s="31"/>
      <c r="AA126" s="31">
        <v>96</v>
      </c>
      <c r="AB126" s="31" t="s">
        <v>5</v>
      </c>
      <c r="AC126" s="31">
        <v>82.7</v>
      </c>
      <c r="AD126" s="31" t="s">
        <v>5</v>
      </c>
      <c r="AE126" s="64">
        <v>1.1608222490931075</v>
      </c>
      <c r="AF126" s="31" t="s">
        <v>5</v>
      </c>
      <c r="AG126" s="31" t="s">
        <v>2</v>
      </c>
      <c r="AH126" s="31"/>
      <c r="AI126" s="31" t="s">
        <v>2</v>
      </c>
      <c r="AJ126" s="31"/>
      <c r="AK126" s="64" t="s">
        <v>2</v>
      </c>
      <c r="AL126" s="31"/>
      <c r="AM126" s="31">
        <v>89.349238615385673</v>
      </c>
      <c r="AN126" s="31">
        <v>74.569258888379736</v>
      </c>
      <c r="AO126" s="17">
        <v>1.1982047286956359</v>
      </c>
      <c r="AP126" s="8"/>
    </row>
    <row r="127" spans="2:42" x14ac:dyDescent="0.25">
      <c r="B127" s="8" t="s">
        <v>122</v>
      </c>
      <c r="C127" s="31">
        <v>50.6</v>
      </c>
      <c r="D127" s="31" t="s">
        <v>266</v>
      </c>
      <c r="E127" s="31">
        <v>46.8</v>
      </c>
      <c r="F127" s="31" t="s">
        <v>266</v>
      </c>
      <c r="G127" s="64">
        <v>1.0811965811965814</v>
      </c>
      <c r="H127" s="31" t="s">
        <v>266</v>
      </c>
      <c r="I127" s="31">
        <v>80.3</v>
      </c>
      <c r="J127" s="31"/>
      <c r="K127" s="31">
        <v>44.3</v>
      </c>
      <c r="L127" s="31"/>
      <c r="M127" s="64">
        <v>1.8126410835214448</v>
      </c>
      <c r="N127" s="31"/>
      <c r="O127" s="31">
        <v>35.5</v>
      </c>
      <c r="P127" s="31"/>
      <c r="Q127" s="31">
        <v>46.1</v>
      </c>
      <c r="R127" s="31"/>
      <c r="S127" s="64">
        <v>1.2985915492957747</v>
      </c>
      <c r="T127" s="31"/>
      <c r="U127" s="31">
        <v>65.3</v>
      </c>
      <c r="V127" s="31"/>
      <c r="W127" s="31">
        <v>50.4</v>
      </c>
      <c r="X127" s="31"/>
      <c r="Y127" s="64">
        <v>1.2956349206349207</v>
      </c>
      <c r="Z127" s="31"/>
      <c r="AA127" s="31">
        <v>83.3</v>
      </c>
      <c r="AB127" s="31"/>
      <c r="AC127" s="31">
        <v>66.900000000000006</v>
      </c>
      <c r="AD127" s="31"/>
      <c r="AE127" s="64">
        <v>1.2451420029895364</v>
      </c>
      <c r="AF127" s="31"/>
      <c r="AG127" s="31">
        <v>39.299999999999997</v>
      </c>
      <c r="AH127" s="31"/>
      <c r="AI127" s="31">
        <v>25.3</v>
      </c>
      <c r="AJ127" s="31"/>
      <c r="AK127" s="64">
        <v>1.5533596837944663</v>
      </c>
      <c r="AL127" s="31"/>
      <c r="AM127" s="31">
        <v>47.153981556027141</v>
      </c>
      <c r="AN127" s="31">
        <v>12.348491669158561</v>
      </c>
      <c r="AO127" s="17">
        <v>3.8186025321455523</v>
      </c>
      <c r="AP127" s="8"/>
    </row>
    <row r="128" spans="2:42" x14ac:dyDescent="0.25">
      <c r="B128" s="8" t="s">
        <v>123</v>
      </c>
      <c r="C128" s="31">
        <v>93.9</v>
      </c>
      <c r="D128" s="31" t="s">
        <v>204</v>
      </c>
      <c r="E128" s="31">
        <v>77.7</v>
      </c>
      <c r="F128" s="31" t="s">
        <v>204</v>
      </c>
      <c r="G128" s="64">
        <v>1.2084942084942085</v>
      </c>
      <c r="H128" s="31" t="s">
        <v>204</v>
      </c>
      <c r="I128" s="31">
        <v>87.8</v>
      </c>
      <c r="J128" s="31"/>
      <c r="K128" s="31">
        <v>52.3</v>
      </c>
      <c r="L128" s="31"/>
      <c r="M128" s="64">
        <v>1.6787762906309751</v>
      </c>
      <c r="N128" s="31"/>
      <c r="O128" s="31">
        <v>20</v>
      </c>
      <c r="P128" s="31"/>
      <c r="Q128" s="31">
        <v>31.6</v>
      </c>
      <c r="R128" s="31"/>
      <c r="S128" s="64">
        <v>1.58</v>
      </c>
      <c r="T128" s="31"/>
      <c r="U128" s="31">
        <v>67.099999999999994</v>
      </c>
      <c r="V128" s="31"/>
      <c r="W128" s="31">
        <v>60.7</v>
      </c>
      <c r="X128" s="31"/>
      <c r="Y128" s="64">
        <v>1.1054365733113671</v>
      </c>
      <c r="Z128" s="31"/>
      <c r="AA128" s="31">
        <v>96.4</v>
      </c>
      <c r="AB128" s="31"/>
      <c r="AC128" s="31">
        <v>91.8</v>
      </c>
      <c r="AD128" s="31"/>
      <c r="AE128" s="64">
        <v>1.0501089324618738</v>
      </c>
      <c r="AF128" s="31"/>
      <c r="AG128" s="31">
        <v>27.6</v>
      </c>
      <c r="AH128" s="31"/>
      <c r="AI128" s="31">
        <v>11.2</v>
      </c>
      <c r="AJ128" s="31"/>
      <c r="AK128" s="64">
        <v>2.4642857142857144</v>
      </c>
      <c r="AL128" s="31"/>
      <c r="AM128" s="31">
        <v>76.3803587916574</v>
      </c>
      <c r="AN128" s="31">
        <v>58.651177556152398</v>
      </c>
      <c r="AO128" s="17">
        <v>1.3022817609847843</v>
      </c>
      <c r="AP128" s="8"/>
    </row>
    <row r="129" spans="2:42" x14ac:dyDescent="0.25">
      <c r="B129" s="8" t="s">
        <v>124</v>
      </c>
      <c r="C129" s="31">
        <v>88.9</v>
      </c>
      <c r="D129" s="31" t="s">
        <v>229</v>
      </c>
      <c r="E129" s="31">
        <v>86</v>
      </c>
      <c r="F129" s="31" t="s">
        <v>229</v>
      </c>
      <c r="G129" s="64">
        <v>1.0337209302325583</v>
      </c>
      <c r="H129" s="31" t="s">
        <v>229</v>
      </c>
      <c r="I129" s="31">
        <v>94.9</v>
      </c>
      <c r="J129" s="31"/>
      <c r="K129" s="31">
        <v>81.7</v>
      </c>
      <c r="L129" s="31"/>
      <c r="M129" s="64">
        <v>1.1615667074663403</v>
      </c>
      <c r="N129" s="31"/>
      <c r="O129" s="31">
        <v>15.8</v>
      </c>
      <c r="P129" s="31"/>
      <c r="Q129" s="31">
        <v>27.3</v>
      </c>
      <c r="R129" s="31"/>
      <c r="S129" s="64">
        <v>1.7278481012658227</v>
      </c>
      <c r="T129" s="31"/>
      <c r="U129" s="31">
        <v>75.400000000000006</v>
      </c>
      <c r="V129" s="31"/>
      <c r="W129" s="31">
        <v>69</v>
      </c>
      <c r="X129" s="31"/>
      <c r="Y129" s="64">
        <v>1.0927536231884059</v>
      </c>
      <c r="Z129" s="31"/>
      <c r="AA129" s="31">
        <v>94.612020506142656</v>
      </c>
      <c r="AB129" s="31"/>
      <c r="AC129" s="31">
        <v>90.877408402445852</v>
      </c>
      <c r="AD129" s="31"/>
      <c r="AE129" s="64">
        <v>1.0410950550785765</v>
      </c>
      <c r="AF129" s="31"/>
      <c r="AG129" s="31">
        <v>67.3</v>
      </c>
      <c r="AH129" s="31"/>
      <c r="AI129" s="31">
        <v>54.9</v>
      </c>
      <c r="AJ129" s="31"/>
      <c r="AK129" s="64">
        <v>1.2258652094717668</v>
      </c>
      <c r="AL129" s="31"/>
      <c r="AM129" s="31">
        <v>54.873373809811667</v>
      </c>
      <c r="AN129" s="31">
        <v>15.434666331810689</v>
      </c>
      <c r="AO129" s="17">
        <v>3.5552031142207596</v>
      </c>
      <c r="AP129" s="8"/>
    </row>
    <row r="130" spans="2:42" x14ac:dyDescent="0.25">
      <c r="B130" s="8" t="s">
        <v>125</v>
      </c>
      <c r="C130" s="31" t="s">
        <v>2</v>
      </c>
      <c r="D130" s="31" t="s">
        <v>204</v>
      </c>
      <c r="E130" s="31" t="s">
        <v>2</v>
      </c>
      <c r="F130" s="31" t="s">
        <v>204</v>
      </c>
      <c r="G130" s="64" t="s">
        <v>2</v>
      </c>
      <c r="H130" s="31" t="s">
        <v>204</v>
      </c>
      <c r="I130" s="31" t="s">
        <v>2</v>
      </c>
      <c r="J130" s="31"/>
      <c r="K130" s="31" t="s">
        <v>2</v>
      </c>
      <c r="L130" s="31"/>
      <c r="M130" s="64" t="s">
        <v>2</v>
      </c>
      <c r="N130" s="31"/>
      <c r="O130" s="31" t="s">
        <v>2</v>
      </c>
      <c r="P130" s="31"/>
      <c r="Q130" s="31" t="s">
        <v>2</v>
      </c>
      <c r="R130" s="31"/>
      <c r="S130" s="31" t="s">
        <v>2</v>
      </c>
      <c r="T130" s="31"/>
      <c r="U130" s="31" t="s">
        <v>2</v>
      </c>
      <c r="V130" s="31"/>
      <c r="W130" s="31" t="s">
        <v>2</v>
      </c>
      <c r="X130" s="31"/>
      <c r="Y130" s="64" t="s">
        <v>2</v>
      </c>
      <c r="Z130" s="31"/>
      <c r="AA130" s="31" t="s">
        <v>2</v>
      </c>
      <c r="AB130" s="31"/>
      <c r="AC130" s="31" t="s">
        <v>2</v>
      </c>
      <c r="AD130" s="31"/>
      <c r="AE130" s="64" t="s">
        <v>2</v>
      </c>
      <c r="AF130" s="31"/>
      <c r="AG130" s="31" t="s">
        <v>2</v>
      </c>
      <c r="AH130" s="31"/>
      <c r="AI130" s="31" t="s">
        <v>2</v>
      </c>
      <c r="AJ130" s="31"/>
      <c r="AK130" s="64" t="s">
        <v>2</v>
      </c>
      <c r="AL130" s="31"/>
      <c r="AM130" s="31">
        <v>65.595526425288767</v>
      </c>
      <c r="AN130" s="31" t="s">
        <v>2</v>
      </c>
      <c r="AO130" s="17" t="s">
        <v>2</v>
      </c>
      <c r="AP130" s="8"/>
    </row>
    <row r="131" spans="2:42" x14ac:dyDescent="0.25">
      <c r="B131" s="8" t="s">
        <v>126</v>
      </c>
      <c r="C131" s="31">
        <v>56.6</v>
      </c>
      <c r="D131" s="31" t="s">
        <v>266</v>
      </c>
      <c r="E131" s="31">
        <v>58.3</v>
      </c>
      <c r="F131" s="31" t="s">
        <v>266</v>
      </c>
      <c r="G131" s="64">
        <v>0.97084048027444259</v>
      </c>
      <c r="H131" s="31" t="s">
        <v>266</v>
      </c>
      <c r="I131" s="31">
        <v>67.7</v>
      </c>
      <c r="J131" s="31"/>
      <c r="K131" s="31">
        <v>46.8</v>
      </c>
      <c r="L131" s="31"/>
      <c r="M131" s="64">
        <v>1.4465811965811968</v>
      </c>
      <c r="N131" s="31"/>
      <c r="O131" s="31">
        <v>32</v>
      </c>
      <c r="P131" s="31"/>
      <c r="Q131" s="31">
        <v>40.200000000000003</v>
      </c>
      <c r="R131" s="31"/>
      <c r="S131" s="64">
        <v>1.2562500000000001</v>
      </c>
      <c r="T131" s="31"/>
      <c r="U131" s="31">
        <v>35.799999999999997</v>
      </c>
      <c r="V131" s="31"/>
      <c r="W131" s="31">
        <v>38.299999999999997</v>
      </c>
      <c r="X131" s="31"/>
      <c r="Y131" s="64">
        <v>0.93472584856396868</v>
      </c>
      <c r="Z131" s="31"/>
      <c r="AA131" s="31">
        <v>79.691340503293176</v>
      </c>
      <c r="AB131" s="31"/>
      <c r="AC131" s="31">
        <v>75.808450603724694</v>
      </c>
      <c r="AD131" s="31"/>
      <c r="AE131" s="64">
        <v>1.0512197501551062</v>
      </c>
      <c r="AF131" s="31"/>
      <c r="AG131" s="31">
        <v>24.7</v>
      </c>
      <c r="AH131" s="31"/>
      <c r="AI131" s="31">
        <v>14.3</v>
      </c>
      <c r="AJ131" s="31"/>
      <c r="AK131" s="64">
        <v>1.7272727272727271</v>
      </c>
      <c r="AL131" s="31"/>
      <c r="AM131" s="31">
        <v>52.455244473712277</v>
      </c>
      <c r="AN131" s="31">
        <v>44.679052454467183</v>
      </c>
      <c r="AO131" s="17">
        <v>1.1740455894217963</v>
      </c>
      <c r="AP131" s="8"/>
    </row>
    <row r="132" spans="2:42" x14ac:dyDescent="0.25">
      <c r="B132" s="8" t="s">
        <v>127</v>
      </c>
      <c r="C132" s="31" t="s">
        <v>2</v>
      </c>
      <c r="D132" s="31" t="s">
        <v>204</v>
      </c>
      <c r="E132" s="31" t="s">
        <v>2</v>
      </c>
      <c r="F132" s="31" t="s">
        <v>204</v>
      </c>
      <c r="G132" s="64" t="s">
        <v>2</v>
      </c>
      <c r="H132" s="31" t="s">
        <v>204</v>
      </c>
      <c r="I132" s="31" t="s">
        <v>2</v>
      </c>
      <c r="J132" s="31"/>
      <c r="K132" s="31" t="s">
        <v>2</v>
      </c>
      <c r="L132" s="31"/>
      <c r="M132" s="64" t="s">
        <v>2</v>
      </c>
      <c r="N132" s="31"/>
      <c r="O132" s="31" t="s">
        <v>2</v>
      </c>
      <c r="P132" s="31"/>
      <c r="Q132" s="31" t="s">
        <v>2</v>
      </c>
      <c r="R132" s="31"/>
      <c r="S132" s="31" t="s">
        <v>2</v>
      </c>
      <c r="T132" s="31"/>
      <c r="U132" s="31" t="s">
        <v>2</v>
      </c>
      <c r="V132" s="31"/>
      <c r="W132" s="31" t="s">
        <v>2</v>
      </c>
      <c r="X132" s="31"/>
      <c r="Y132" s="64" t="s">
        <v>2</v>
      </c>
      <c r="Z132" s="31"/>
      <c r="AA132" s="31" t="s">
        <v>2</v>
      </c>
      <c r="AB132" s="31"/>
      <c r="AC132" s="31" t="s">
        <v>2</v>
      </c>
      <c r="AD132" s="31"/>
      <c r="AE132" s="64" t="s">
        <v>2</v>
      </c>
      <c r="AF132" s="31"/>
      <c r="AG132" s="31" t="s">
        <v>2</v>
      </c>
      <c r="AH132" s="31"/>
      <c r="AI132" s="31" t="s">
        <v>2</v>
      </c>
      <c r="AJ132" s="31"/>
      <c r="AK132" s="64" t="s">
        <v>2</v>
      </c>
      <c r="AL132" s="31"/>
      <c r="AM132" s="31">
        <v>97.5</v>
      </c>
      <c r="AN132" s="31">
        <v>99.888113149120343</v>
      </c>
      <c r="AO132" s="17">
        <v>0.97609211873333523</v>
      </c>
      <c r="AP132" s="8"/>
    </row>
    <row r="133" spans="2:42" x14ac:dyDescent="0.25">
      <c r="B133" s="8" t="s">
        <v>128</v>
      </c>
      <c r="C133" s="31" t="s">
        <v>2</v>
      </c>
      <c r="D133" s="31" t="s">
        <v>204</v>
      </c>
      <c r="E133" s="31" t="s">
        <v>2</v>
      </c>
      <c r="F133" s="31" t="s">
        <v>204</v>
      </c>
      <c r="G133" s="64" t="s">
        <v>2</v>
      </c>
      <c r="H133" s="31" t="s">
        <v>204</v>
      </c>
      <c r="I133" s="31" t="s">
        <v>2</v>
      </c>
      <c r="J133" s="31"/>
      <c r="K133" s="31" t="s">
        <v>2</v>
      </c>
      <c r="L133" s="31"/>
      <c r="M133" s="64" t="s">
        <v>2</v>
      </c>
      <c r="N133" s="31"/>
      <c r="O133" s="31" t="s">
        <v>2</v>
      </c>
      <c r="P133" s="31"/>
      <c r="Q133" s="31" t="s">
        <v>2</v>
      </c>
      <c r="R133" s="31"/>
      <c r="S133" s="31" t="s">
        <v>2</v>
      </c>
      <c r="T133" s="31"/>
      <c r="U133" s="31" t="s">
        <v>2</v>
      </c>
      <c r="V133" s="31"/>
      <c r="W133" s="31" t="s">
        <v>2</v>
      </c>
      <c r="X133" s="31"/>
      <c r="Y133" s="64" t="s">
        <v>2</v>
      </c>
      <c r="Z133" s="31"/>
      <c r="AA133" s="31" t="s">
        <v>2</v>
      </c>
      <c r="AB133" s="31"/>
      <c r="AC133" s="31" t="s">
        <v>2</v>
      </c>
      <c r="AD133" s="31"/>
      <c r="AE133" s="64" t="s">
        <v>2</v>
      </c>
      <c r="AF133" s="31"/>
      <c r="AG133" s="31" t="s">
        <v>2</v>
      </c>
      <c r="AH133" s="31"/>
      <c r="AI133" s="31" t="s">
        <v>2</v>
      </c>
      <c r="AJ133" s="31"/>
      <c r="AK133" s="64" t="s">
        <v>2</v>
      </c>
      <c r="AL133" s="31"/>
      <c r="AM133" s="31">
        <v>100</v>
      </c>
      <c r="AN133" s="31">
        <v>100</v>
      </c>
      <c r="AO133" s="17">
        <v>1</v>
      </c>
      <c r="AP133" s="8"/>
    </row>
    <row r="134" spans="2:42" x14ac:dyDescent="0.25">
      <c r="B134" s="8" t="s">
        <v>129</v>
      </c>
      <c r="C134" s="31" t="s">
        <v>2</v>
      </c>
      <c r="D134" s="31" t="s">
        <v>204</v>
      </c>
      <c r="E134" s="31" t="s">
        <v>2</v>
      </c>
      <c r="F134" s="31" t="s">
        <v>204</v>
      </c>
      <c r="G134" s="64" t="s">
        <v>2</v>
      </c>
      <c r="H134" s="31" t="s">
        <v>204</v>
      </c>
      <c r="I134" s="31">
        <v>96.8</v>
      </c>
      <c r="J134" s="31"/>
      <c r="K134" s="31">
        <v>78.599999999999994</v>
      </c>
      <c r="L134" s="31"/>
      <c r="M134" s="64">
        <v>1.2315521628498729</v>
      </c>
      <c r="N134" s="31"/>
      <c r="O134" s="31">
        <v>14.7</v>
      </c>
      <c r="P134" s="31" t="s">
        <v>5</v>
      </c>
      <c r="Q134" s="31">
        <v>29.6</v>
      </c>
      <c r="R134" s="31" t="s">
        <v>5</v>
      </c>
      <c r="S134" s="64">
        <v>2.0136054421768708</v>
      </c>
      <c r="T134" s="31" t="s">
        <v>5</v>
      </c>
      <c r="U134" s="31">
        <v>74.2</v>
      </c>
      <c r="V134" s="31"/>
      <c r="W134" s="31">
        <v>57</v>
      </c>
      <c r="X134" s="31"/>
      <c r="Y134" s="64">
        <v>1.3017543859649123</v>
      </c>
      <c r="Z134" s="31"/>
      <c r="AA134" s="31">
        <v>76.2</v>
      </c>
      <c r="AB134" s="31" t="s">
        <v>267</v>
      </c>
      <c r="AC134" s="31">
        <v>64.099999999999994</v>
      </c>
      <c r="AD134" s="31" t="s">
        <v>267</v>
      </c>
      <c r="AE134" s="64">
        <v>1.1887675507020283</v>
      </c>
      <c r="AF134" s="31" t="s">
        <v>267</v>
      </c>
      <c r="AG134" s="31" t="s">
        <v>2</v>
      </c>
      <c r="AH134" s="31"/>
      <c r="AI134" s="31" t="s">
        <v>2</v>
      </c>
      <c r="AJ134" s="31"/>
      <c r="AK134" s="64" t="s">
        <v>2</v>
      </c>
      <c r="AL134" s="31"/>
      <c r="AM134" s="31">
        <v>85.844060130718475</v>
      </c>
      <c r="AN134" s="31">
        <v>62.809987924207697</v>
      </c>
      <c r="AO134" s="17">
        <v>1.3667262638914341</v>
      </c>
      <c r="AP134" s="8"/>
    </row>
    <row r="135" spans="2:42" x14ac:dyDescent="0.25">
      <c r="B135" s="8" t="s">
        <v>130</v>
      </c>
      <c r="C135" s="31">
        <v>91.7</v>
      </c>
      <c r="D135" s="31" t="s">
        <v>204</v>
      </c>
      <c r="E135" s="31">
        <v>59.7</v>
      </c>
      <c r="F135" s="31" t="s">
        <v>204</v>
      </c>
      <c r="G135" s="64">
        <v>1.5360134003350083</v>
      </c>
      <c r="H135" s="31" t="s">
        <v>204</v>
      </c>
      <c r="I135" s="31">
        <v>82.5</v>
      </c>
      <c r="J135" s="31"/>
      <c r="K135" s="31">
        <v>32.1</v>
      </c>
      <c r="L135" s="31"/>
      <c r="M135" s="64">
        <v>2.570093457943925</v>
      </c>
      <c r="N135" s="31"/>
      <c r="O135" s="31">
        <v>33.799999999999997</v>
      </c>
      <c r="P135" s="31"/>
      <c r="Q135" s="31">
        <v>45</v>
      </c>
      <c r="R135" s="31"/>
      <c r="S135" s="64">
        <v>1.3313609467455623</v>
      </c>
      <c r="T135" s="31"/>
      <c r="U135" s="69">
        <v>47.1</v>
      </c>
      <c r="V135" s="69"/>
      <c r="W135" s="69">
        <v>43.8</v>
      </c>
      <c r="X135" s="69"/>
      <c r="Y135" s="92">
        <v>1.0753424657534247</v>
      </c>
      <c r="Z135" s="69"/>
      <c r="AA135" s="31">
        <v>83</v>
      </c>
      <c r="AB135" s="31"/>
      <c r="AC135" s="31">
        <v>44.8</v>
      </c>
      <c r="AD135" s="31"/>
      <c r="AE135" s="64">
        <v>1.8526785714285716</v>
      </c>
      <c r="AF135" s="31"/>
      <c r="AG135" s="31">
        <v>31.3</v>
      </c>
      <c r="AH135" s="31"/>
      <c r="AI135" s="31">
        <v>9.4</v>
      </c>
      <c r="AJ135" s="31"/>
      <c r="AK135" s="64">
        <v>3.3297872340425529</v>
      </c>
      <c r="AL135" s="31"/>
      <c r="AM135" s="31">
        <v>43.569872734791623</v>
      </c>
      <c r="AN135" s="31">
        <v>5.8766293838576233</v>
      </c>
      <c r="AO135" s="17">
        <v>7.4140923119080293</v>
      </c>
      <c r="AP135" s="8"/>
    </row>
    <row r="136" spans="2:42" x14ac:dyDescent="0.25">
      <c r="B136" s="8" t="s">
        <v>131</v>
      </c>
      <c r="C136" s="31">
        <v>49.8</v>
      </c>
      <c r="D136" s="31" t="s">
        <v>229</v>
      </c>
      <c r="E136" s="31">
        <v>18.600000000000001</v>
      </c>
      <c r="F136" s="31" t="s">
        <v>229</v>
      </c>
      <c r="G136" s="64">
        <v>2.6774193548387095</v>
      </c>
      <c r="H136" s="31" t="s">
        <v>229</v>
      </c>
      <c r="I136" s="31">
        <v>62.4</v>
      </c>
      <c r="J136" s="31"/>
      <c r="K136" s="31">
        <v>20.7</v>
      </c>
      <c r="L136" s="31"/>
      <c r="M136" s="64">
        <v>3.0144927536231885</v>
      </c>
      <c r="N136" s="31"/>
      <c r="O136" s="69">
        <v>26</v>
      </c>
      <c r="P136" s="69"/>
      <c r="Q136" s="69">
        <v>43.2</v>
      </c>
      <c r="R136" s="69"/>
      <c r="S136" s="92">
        <v>1.6615384615384616</v>
      </c>
      <c r="T136" s="69"/>
      <c r="U136" s="31">
        <v>44.7</v>
      </c>
      <c r="V136" s="31"/>
      <c r="W136" s="31">
        <v>28.4</v>
      </c>
      <c r="X136" s="31"/>
      <c r="Y136" s="64">
        <v>1.5739436619718312</v>
      </c>
      <c r="Z136" s="31"/>
      <c r="AA136" s="31">
        <v>87.309825000000004</v>
      </c>
      <c r="AB136" s="31"/>
      <c r="AC136" s="31">
        <v>57.222862999999997</v>
      </c>
      <c r="AD136" s="31"/>
      <c r="AE136" s="64">
        <v>1.5257856811533532</v>
      </c>
      <c r="AF136" s="31"/>
      <c r="AG136" s="31">
        <v>29.5</v>
      </c>
      <c r="AH136" s="31"/>
      <c r="AI136" s="31">
        <v>20.399999999999999</v>
      </c>
      <c r="AJ136" s="31"/>
      <c r="AK136" s="64">
        <v>1.4460784313725492</v>
      </c>
      <c r="AL136" s="31"/>
      <c r="AM136" s="31">
        <v>38.752988035904501</v>
      </c>
      <c r="AN136" s="31">
        <v>26.972904099666628</v>
      </c>
      <c r="AO136" s="17">
        <v>1.4367376939727994</v>
      </c>
      <c r="AP136" s="8"/>
    </row>
    <row r="137" spans="2:42" x14ac:dyDescent="0.25">
      <c r="B137" s="8" t="s">
        <v>132</v>
      </c>
      <c r="C137" s="31" t="s">
        <v>2</v>
      </c>
      <c r="D137" s="31" t="s">
        <v>204</v>
      </c>
      <c r="E137" s="31" t="s">
        <v>2</v>
      </c>
      <c r="F137" s="31" t="s">
        <v>204</v>
      </c>
      <c r="G137" s="64" t="s">
        <v>2</v>
      </c>
      <c r="H137" s="31" t="s">
        <v>204</v>
      </c>
      <c r="I137" s="31" t="s">
        <v>2</v>
      </c>
      <c r="J137" s="31"/>
      <c r="K137" s="31" t="s">
        <v>2</v>
      </c>
      <c r="L137" s="31"/>
      <c r="M137" s="64" t="s">
        <v>2</v>
      </c>
      <c r="N137" s="31"/>
      <c r="O137" s="31" t="s">
        <v>2</v>
      </c>
      <c r="P137" s="31"/>
      <c r="Q137" s="31" t="s">
        <v>2</v>
      </c>
      <c r="R137" s="31"/>
      <c r="S137" s="31" t="s">
        <v>2</v>
      </c>
      <c r="T137" s="31"/>
      <c r="U137" s="31" t="s">
        <v>2</v>
      </c>
      <c r="V137" s="31"/>
      <c r="W137" s="31" t="s">
        <v>2</v>
      </c>
      <c r="X137" s="31"/>
      <c r="Y137" s="64" t="s">
        <v>2</v>
      </c>
      <c r="Z137" s="31"/>
      <c r="AA137" s="31">
        <v>100</v>
      </c>
      <c r="AB137" s="31"/>
      <c r="AC137" s="31">
        <v>100</v>
      </c>
      <c r="AD137" s="31"/>
      <c r="AE137" s="64">
        <v>1</v>
      </c>
      <c r="AF137" s="31"/>
      <c r="AG137" s="31" t="s">
        <v>2</v>
      </c>
      <c r="AH137" s="31"/>
      <c r="AI137" s="31" t="s">
        <v>2</v>
      </c>
      <c r="AJ137" s="31"/>
      <c r="AK137" s="64" t="s">
        <v>2</v>
      </c>
      <c r="AL137" s="31"/>
      <c r="AM137" s="31" t="s">
        <v>2</v>
      </c>
      <c r="AN137" s="31" t="s">
        <v>2</v>
      </c>
      <c r="AO137" s="17" t="s">
        <v>2</v>
      </c>
      <c r="AP137" s="8"/>
    </row>
    <row r="138" spans="2:42" x14ac:dyDescent="0.25">
      <c r="B138" s="8" t="s">
        <v>133</v>
      </c>
      <c r="C138" s="31" t="s">
        <v>2</v>
      </c>
      <c r="D138" s="31" t="s">
        <v>204</v>
      </c>
      <c r="E138" s="31" t="s">
        <v>2</v>
      </c>
      <c r="F138" s="31" t="s">
        <v>204</v>
      </c>
      <c r="G138" s="64" t="s">
        <v>2</v>
      </c>
      <c r="H138" s="31" t="s">
        <v>204</v>
      </c>
      <c r="I138" s="31" t="s">
        <v>2</v>
      </c>
      <c r="J138" s="31"/>
      <c r="K138" s="31" t="s">
        <v>2</v>
      </c>
      <c r="L138" s="31"/>
      <c r="M138" s="64" t="s">
        <v>2</v>
      </c>
      <c r="N138" s="31"/>
      <c r="O138" s="31" t="s">
        <v>2</v>
      </c>
      <c r="P138" s="31"/>
      <c r="Q138" s="31" t="s">
        <v>2</v>
      </c>
      <c r="R138" s="31"/>
      <c r="S138" s="31" t="s">
        <v>2</v>
      </c>
      <c r="T138" s="31"/>
      <c r="U138" s="31" t="s">
        <v>2</v>
      </c>
      <c r="V138" s="31"/>
      <c r="W138" s="31" t="s">
        <v>2</v>
      </c>
      <c r="X138" s="31"/>
      <c r="Y138" s="64" t="s">
        <v>2</v>
      </c>
      <c r="Z138" s="31"/>
      <c r="AA138" s="31" t="s">
        <v>2</v>
      </c>
      <c r="AB138" s="31"/>
      <c r="AC138" s="31" t="s">
        <v>2</v>
      </c>
      <c r="AD138" s="31"/>
      <c r="AE138" s="64" t="s">
        <v>2</v>
      </c>
      <c r="AF138" s="31"/>
      <c r="AG138" s="31" t="s">
        <v>2</v>
      </c>
      <c r="AH138" s="31"/>
      <c r="AI138" s="31" t="s">
        <v>2</v>
      </c>
      <c r="AJ138" s="31"/>
      <c r="AK138" s="64" t="s">
        <v>2</v>
      </c>
      <c r="AL138" s="31"/>
      <c r="AM138" s="31">
        <v>98</v>
      </c>
      <c r="AN138" s="31">
        <v>98.3</v>
      </c>
      <c r="AO138" s="17">
        <v>0.99694811800610383</v>
      </c>
      <c r="AP138" s="8"/>
    </row>
    <row r="139" spans="2:42" x14ac:dyDescent="0.25">
      <c r="B139" s="8" t="s">
        <v>134</v>
      </c>
      <c r="C139" s="31" t="s">
        <v>2</v>
      </c>
      <c r="D139" s="31" t="s">
        <v>204</v>
      </c>
      <c r="E139" s="31" t="s">
        <v>2</v>
      </c>
      <c r="F139" s="31" t="s">
        <v>204</v>
      </c>
      <c r="G139" s="64" t="s">
        <v>2</v>
      </c>
      <c r="H139" s="31" t="s">
        <v>204</v>
      </c>
      <c r="I139" s="31">
        <v>99.4</v>
      </c>
      <c r="J139" s="31"/>
      <c r="K139" s="31">
        <v>98.4</v>
      </c>
      <c r="L139" s="31"/>
      <c r="M139" s="64">
        <v>1.0101626016260163</v>
      </c>
      <c r="N139" s="31"/>
      <c r="O139" s="31">
        <v>13.8</v>
      </c>
      <c r="P139" s="31"/>
      <c r="Q139" s="31">
        <v>15</v>
      </c>
      <c r="R139" s="31"/>
      <c r="S139" s="64">
        <v>1.0869565217391304</v>
      </c>
      <c r="T139" s="31"/>
      <c r="U139" s="31">
        <v>57.5</v>
      </c>
      <c r="V139" s="31"/>
      <c r="W139" s="31">
        <v>62</v>
      </c>
      <c r="X139" s="31"/>
      <c r="Y139" s="64">
        <v>0.92741935483870963</v>
      </c>
      <c r="Z139" s="31"/>
      <c r="AA139" s="31">
        <v>97.7</v>
      </c>
      <c r="AB139" s="31"/>
      <c r="AC139" s="31">
        <v>97.3</v>
      </c>
      <c r="AD139" s="31"/>
      <c r="AE139" s="64">
        <v>1.0041109969167523</v>
      </c>
      <c r="AF139" s="31"/>
      <c r="AG139" s="31" t="s">
        <v>2</v>
      </c>
      <c r="AH139" s="31"/>
      <c r="AI139" s="31" t="s">
        <v>2</v>
      </c>
      <c r="AJ139" s="31"/>
      <c r="AK139" s="64" t="s">
        <v>2</v>
      </c>
      <c r="AL139" s="31"/>
      <c r="AM139" s="31">
        <v>99.323697538836569</v>
      </c>
      <c r="AN139" s="31">
        <v>99.298554617007909</v>
      </c>
      <c r="AO139" s="17">
        <v>1.0002532053152802</v>
      </c>
      <c r="AP139" s="8"/>
    </row>
    <row r="140" spans="2:42" x14ac:dyDescent="0.25">
      <c r="B140" s="8" t="s">
        <v>135</v>
      </c>
      <c r="C140" s="31">
        <v>59.3</v>
      </c>
      <c r="D140" s="31" t="s">
        <v>266</v>
      </c>
      <c r="E140" s="31">
        <v>22.8</v>
      </c>
      <c r="F140" s="31" t="s">
        <v>266</v>
      </c>
      <c r="G140" s="64">
        <v>2.6008771929824559</v>
      </c>
      <c r="H140" s="31" t="s">
        <v>266</v>
      </c>
      <c r="I140" s="69">
        <v>71</v>
      </c>
      <c r="J140" s="69"/>
      <c r="K140" s="69">
        <v>44.4</v>
      </c>
      <c r="L140" s="69"/>
      <c r="M140" s="92">
        <v>1.5990990990990992</v>
      </c>
      <c r="N140" s="69"/>
      <c r="O140" s="31">
        <v>37.1</v>
      </c>
      <c r="P140" s="31"/>
      <c r="Q140" s="31">
        <v>48.2</v>
      </c>
      <c r="R140" s="31"/>
      <c r="S140" s="64">
        <v>1.2991913746630728</v>
      </c>
      <c r="T140" s="31"/>
      <c r="U140" s="31">
        <v>41.5</v>
      </c>
      <c r="V140" s="31"/>
      <c r="W140" s="31">
        <v>36.6</v>
      </c>
      <c r="X140" s="31"/>
      <c r="Y140" s="64">
        <v>1.1338797814207651</v>
      </c>
      <c r="Z140" s="31"/>
      <c r="AA140" s="31">
        <v>74.900000000000006</v>
      </c>
      <c r="AB140" s="31"/>
      <c r="AC140" s="31">
        <v>59.3</v>
      </c>
      <c r="AD140" s="31"/>
      <c r="AE140" s="64">
        <v>1.2630691399662732</v>
      </c>
      <c r="AF140" s="31"/>
      <c r="AG140" s="31" t="s">
        <v>2</v>
      </c>
      <c r="AH140" s="31"/>
      <c r="AI140" s="31" t="s">
        <v>2</v>
      </c>
      <c r="AJ140" s="31"/>
      <c r="AK140" s="64" t="s">
        <v>2</v>
      </c>
      <c r="AL140" s="31"/>
      <c r="AM140" s="31">
        <v>74.366099432136807</v>
      </c>
      <c r="AN140" s="31">
        <v>48.052956161547527</v>
      </c>
      <c r="AO140" s="17">
        <v>1.5475863583111944</v>
      </c>
      <c r="AP140" s="8"/>
    </row>
    <row r="141" spans="2:42" x14ac:dyDescent="0.25">
      <c r="B141" s="68" t="s">
        <v>136</v>
      </c>
      <c r="C141" s="31" t="s">
        <v>2</v>
      </c>
      <c r="D141" s="31" t="s">
        <v>204</v>
      </c>
      <c r="E141" s="31" t="s">
        <v>2</v>
      </c>
      <c r="F141" s="31" t="s">
        <v>204</v>
      </c>
      <c r="G141" s="64" t="s">
        <v>2</v>
      </c>
      <c r="H141" s="31" t="s">
        <v>204</v>
      </c>
      <c r="I141" s="31" t="s">
        <v>2</v>
      </c>
      <c r="J141" s="31"/>
      <c r="K141" s="31" t="s">
        <v>2</v>
      </c>
      <c r="L141" s="31"/>
      <c r="M141" s="64" t="s">
        <v>2</v>
      </c>
      <c r="N141" s="31"/>
      <c r="O141" s="31" t="s">
        <v>2</v>
      </c>
      <c r="P141" s="31"/>
      <c r="Q141" s="31" t="s">
        <v>2</v>
      </c>
      <c r="R141" s="31"/>
      <c r="S141" s="31" t="s">
        <v>2</v>
      </c>
      <c r="T141" s="31"/>
      <c r="U141" s="31" t="s">
        <v>2</v>
      </c>
      <c r="V141" s="31"/>
      <c r="W141" s="31" t="s">
        <v>2</v>
      </c>
      <c r="X141" s="31"/>
      <c r="Y141" s="64" t="s">
        <v>2</v>
      </c>
      <c r="Z141" s="31"/>
      <c r="AA141" s="31" t="s">
        <v>2</v>
      </c>
      <c r="AB141" s="31"/>
      <c r="AC141" s="31" t="s">
        <v>2</v>
      </c>
      <c r="AD141" s="31"/>
      <c r="AE141" s="64" t="s">
        <v>2</v>
      </c>
      <c r="AF141" s="31"/>
      <c r="AG141" s="31" t="s">
        <v>2</v>
      </c>
      <c r="AH141" s="31"/>
      <c r="AI141" s="31" t="s">
        <v>2</v>
      </c>
      <c r="AJ141" s="31"/>
      <c r="AK141" s="64" t="s">
        <v>2</v>
      </c>
      <c r="AL141" s="31"/>
      <c r="AM141" s="31">
        <v>100</v>
      </c>
      <c r="AN141" s="31">
        <v>100</v>
      </c>
      <c r="AO141" s="17">
        <v>1</v>
      </c>
      <c r="AP141" s="8"/>
    </row>
    <row r="142" spans="2:42" x14ac:dyDescent="0.25">
      <c r="B142" s="8" t="s">
        <v>137</v>
      </c>
      <c r="C142" s="31">
        <v>97.6</v>
      </c>
      <c r="D142" s="31" t="s">
        <v>266</v>
      </c>
      <c r="E142" s="31">
        <v>92.6</v>
      </c>
      <c r="F142" s="31" t="s">
        <v>266</v>
      </c>
      <c r="G142" s="64">
        <v>1.0539956803455723</v>
      </c>
      <c r="H142" s="31" t="s">
        <v>266</v>
      </c>
      <c r="I142" s="69">
        <v>99.6</v>
      </c>
      <c r="J142" s="69"/>
      <c r="K142" s="69">
        <v>78.2</v>
      </c>
      <c r="L142" s="69"/>
      <c r="M142" s="92">
        <v>1.2736572890025575</v>
      </c>
      <c r="N142" s="69"/>
      <c r="O142" s="31" t="s">
        <v>2</v>
      </c>
      <c r="P142" s="31"/>
      <c r="Q142" s="31" t="s">
        <v>2</v>
      </c>
      <c r="R142" s="31"/>
      <c r="S142" s="31" t="s">
        <v>2</v>
      </c>
      <c r="T142" s="31"/>
      <c r="U142" s="31">
        <v>60.8</v>
      </c>
      <c r="V142" s="31"/>
      <c r="W142" s="31">
        <v>44.2</v>
      </c>
      <c r="X142" s="31"/>
      <c r="Y142" s="64">
        <v>1.3755656108597283</v>
      </c>
      <c r="Z142" s="31"/>
      <c r="AA142" s="31">
        <v>96.9</v>
      </c>
      <c r="AB142" s="31"/>
      <c r="AC142" s="31">
        <v>97.4</v>
      </c>
      <c r="AD142" s="31"/>
      <c r="AE142" s="64">
        <v>0.99486652977412726</v>
      </c>
      <c r="AF142" s="31"/>
      <c r="AG142" s="31" t="s">
        <v>2</v>
      </c>
      <c r="AH142" s="31"/>
      <c r="AI142" s="31" t="s">
        <v>2</v>
      </c>
      <c r="AJ142" s="31"/>
      <c r="AK142" s="64" t="s">
        <v>2</v>
      </c>
      <c r="AL142" s="31"/>
      <c r="AM142" s="31">
        <v>85.708448273573254</v>
      </c>
      <c r="AN142" s="31">
        <v>59.24350606835759</v>
      </c>
      <c r="AO142" s="17">
        <v>1.4467146521456602</v>
      </c>
      <c r="AP142" s="8"/>
    </row>
    <row r="143" spans="2:42" x14ac:dyDescent="0.25">
      <c r="B143" s="8" t="s">
        <v>138</v>
      </c>
      <c r="C143" s="31" t="s">
        <v>2</v>
      </c>
      <c r="D143" s="31" t="s">
        <v>204</v>
      </c>
      <c r="E143" s="31" t="s">
        <v>2</v>
      </c>
      <c r="F143" s="31" t="s">
        <v>204</v>
      </c>
      <c r="G143" s="64" t="s">
        <v>2</v>
      </c>
      <c r="H143" s="31" t="s">
        <v>204</v>
      </c>
      <c r="I143" s="31">
        <v>88.1</v>
      </c>
      <c r="J143" s="31" t="s">
        <v>5</v>
      </c>
      <c r="K143" s="31">
        <v>47.5</v>
      </c>
      <c r="L143" s="31" t="s">
        <v>5</v>
      </c>
      <c r="M143" s="64">
        <v>1.854736842105263</v>
      </c>
      <c r="N143" s="31" t="s">
        <v>5</v>
      </c>
      <c r="O143" s="31">
        <v>36.4</v>
      </c>
      <c r="P143" s="31" t="s">
        <v>5</v>
      </c>
      <c r="Q143" s="31">
        <v>51.3</v>
      </c>
      <c r="R143" s="31" t="s">
        <v>5</v>
      </c>
      <c r="S143" s="64">
        <v>1.4093406593406592</v>
      </c>
      <c r="T143" s="31" t="s">
        <v>5</v>
      </c>
      <c r="U143" s="31" t="s">
        <v>2</v>
      </c>
      <c r="V143" s="31"/>
      <c r="W143" s="31" t="s">
        <v>2</v>
      </c>
      <c r="X143" s="31"/>
      <c r="Y143" s="64" t="s">
        <v>2</v>
      </c>
      <c r="Z143" s="31"/>
      <c r="AA143" s="31" t="s">
        <v>2</v>
      </c>
      <c r="AB143" s="31"/>
      <c r="AC143" s="31" t="s">
        <v>2</v>
      </c>
      <c r="AD143" s="31"/>
      <c r="AE143" s="64" t="s">
        <v>2</v>
      </c>
      <c r="AF143" s="31"/>
      <c r="AG143" s="31" t="s">
        <v>2</v>
      </c>
      <c r="AH143" s="31"/>
      <c r="AI143" s="31" t="s">
        <v>2</v>
      </c>
      <c r="AJ143" s="31"/>
      <c r="AK143" s="64" t="s">
        <v>2</v>
      </c>
      <c r="AL143" s="31"/>
      <c r="AM143" s="31">
        <v>55.238525067460372</v>
      </c>
      <c r="AN143" s="31">
        <v>13.127651036437459</v>
      </c>
      <c r="AO143" s="17">
        <v>4.2077996218926632</v>
      </c>
      <c r="AP143" s="8"/>
    </row>
    <row r="144" spans="2:42" x14ac:dyDescent="0.25">
      <c r="B144" s="8" t="s">
        <v>139</v>
      </c>
      <c r="C144" s="31">
        <v>87.4</v>
      </c>
      <c r="D144" s="31" t="s">
        <v>229</v>
      </c>
      <c r="E144" s="31">
        <v>80.400000000000006</v>
      </c>
      <c r="F144" s="31" t="s">
        <v>229</v>
      </c>
      <c r="G144" s="64">
        <v>1.0870646766169154</v>
      </c>
      <c r="H144" s="31" t="s">
        <v>229</v>
      </c>
      <c r="I144" s="69">
        <v>93.8</v>
      </c>
      <c r="J144" s="69" t="s">
        <v>5</v>
      </c>
      <c r="K144" s="69">
        <v>78.7</v>
      </c>
      <c r="L144" s="69" t="s">
        <v>5</v>
      </c>
      <c r="M144" s="92">
        <v>1.1918678526048283</v>
      </c>
      <c r="N144" s="69" t="s">
        <v>5</v>
      </c>
      <c r="O144" s="31">
        <v>11.7</v>
      </c>
      <c r="P144" s="31"/>
      <c r="Q144" s="31">
        <v>9.9</v>
      </c>
      <c r="R144" s="31"/>
      <c r="S144" s="64">
        <v>0.84615384615384626</v>
      </c>
      <c r="T144" s="31"/>
      <c r="U144" s="31" t="s">
        <v>2</v>
      </c>
      <c r="V144" s="31"/>
      <c r="W144" s="31" t="s">
        <v>2</v>
      </c>
      <c r="X144" s="31"/>
      <c r="Y144" s="64" t="s">
        <v>2</v>
      </c>
      <c r="Z144" s="31"/>
      <c r="AA144" s="31">
        <v>91.5</v>
      </c>
      <c r="AB144" s="31" t="s">
        <v>229</v>
      </c>
      <c r="AC144" s="31">
        <v>90.1</v>
      </c>
      <c r="AD144" s="31" t="s">
        <v>229</v>
      </c>
      <c r="AE144" s="64">
        <v>1.0155382907880133</v>
      </c>
      <c r="AF144" s="31" t="s">
        <v>229</v>
      </c>
      <c r="AG144" s="31" t="s">
        <v>2</v>
      </c>
      <c r="AH144" s="31"/>
      <c r="AI144" s="31" t="s">
        <v>2</v>
      </c>
      <c r="AJ144" s="31"/>
      <c r="AK144" s="64" t="s">
        <v>2</v>
      </c>
      <c r="AL144" s="31"/>
      <c r="AM144" s="31">
        <v>98.320438145130765</v>
      </c>
      <c r="AN144" s="31">
        <v>80.721853026237468</v>
      </c>
      <c r="AO144" s="17">
        <v>1.2180151279873757</v>
      </c>
      <c r="AP144" s="8"/>
    </row>
    <row r="145" spans="2:42" x14ac:dyDescent="0.25">
      <c r="B145" s="14" t="s">
        <v>140</v>
      </c>
      <c r="C145" s="70">
        <v>98.2</v>
      </c>
      <c r="D145" s="31" t="s">
        <v>229</v>
      </c>
      <c r="E145" s="70">
        <v>96.3</v>
      </c>
      <c r="F145" s="31" t="s">
        <v>229</v>
      </c>
      <c r="G145" s="64">
        <v>1.019730010384216</v>
      </c>
      <c r="H145" s="31" t="s">
        <v>229</v>
      </c>
      <c r="I145" s="31">
        <v>97.7</v>
      </c>
      <c r="J145" s="31"/>
      <c r="K145" s="31">
        <v>75</v>
      </c>
      <c r="L145" s="31"/>
      <c r="M145" s="64">
        <v>1.3026666666666666</v>
      </c>
      <c r="N145" s="31"/>
      <c r="O145" s="31">
        <v>9.1999999999999993</v>
      </c>
      <c r="P145" s="31"/>
      <c r="Q145" s="31">
        <v>27.7</v>
      </c>
      <c r="R145" s="31"/>
      <c r="S145" s="64">
        <v>3.0108695652173916</v>
      </c>
      <c r="T145" s="31"/>
      <c r="U145" s="31">
        <v>36.700000000000003</v>
      </c>
      <c r="V145" s="31"/>
      <c r="W145" s="31">
        <v>21.9</v>
      </c>
      <c r="X145" s="31"/>
      <c r="Y145" s="64">
        <v>1.6757990867579911</v>
      </c>
      <c r="Z145" s="31"/>
      <c r="AA145" s="31">
        <v>91.9</v>
      </c>
      <c r="AB145" s="31" t="s">
        <v>229</v>
      </c>
      <c r="AC145" s="31">
        <v>91.7</v>
      </c>
      <c r="AD145" s="31" t="s">
        <v>229</v>
      </c>
      <c r="AE145" s="64">
        <v>1.0021810250817884</v>
      </c>
      <c r="AF145" s="31" t="s">
        <v>229</v>
      </c>
      <c r="AG145" s="31">
        <v>26.7</v>
      </c>
      <c r="AH145" s="31" t="s">
        <v>5</v>
      </c>
      <c r="AI145" s="31">
        <v>8</v>
      </c>
      <c r="AJ145" s="31" t="s">
        <v>5</v>
      </c>
      <c r="AK145" s="64">
        <v>3.3374999999999999</v>
      </c>
      <c r="AL145" s="31" t="s">
        <v>5</v>
      </c>
      <c r="AM145" s="31">
        <v>81.867979399370725</v>
      </c>
      <c r="AN145" s="31">
        <v>58.248446908268569</v>
      </c>
      <c r="AO145" s="17">
        <v>1.4054963478820117</v>
      </c>
      <c r="AP145" s="8"/>
    </row>
    <row r="146" spans="2:42" x14ac:dyDescent="0.25">
      <c r="B146" s="14" t="s">
        <v>141</v>
      </c>
      <c r="C146" s="31" t="s">
        <v>2</v>
      </c>
      <c r="D146" s="31" t="s">
        <v>204</v>
      </c>
      <c r="E146" s="31" t="s">
        <v>2</v>
      </c>
      <c r="F146" s="31" t="s">
        <v>204</v>
      </c>
      <c r="G146" s="64" t="s">
        <v>2</v>
      </c>
      <c r="H146" s="31" t="s">
        <v>204</v>
      </c>
      <c r="I146" s="31">
        <v>83.2</v>
      </c>
      <c r="J146" s="31"/>
      <c r="K146" s="31">
        <v>63.6</v>
      </c>
      <c r="L146" s="31"/>
      <c r="M146" s="64">
        <v>1.3081761006289307</v>
      </c>
      <c r="N146" s="31"/>
      <c r="O146" s="31">
        <v>28.3</v>
      </c>
      <c r="P146" s="31"/>
      <c r="Q146" s="31">
        <v>38.1</v>
      </c>
      <c r="R146" s="31"/>
      <c r="S146" s="64">
        <v>1.3462897526501767</v>
      </c>
      <c r="T146" s="31"/>
      <c r="U146" s="31">
        <v>54.2</v>
      </c>
      <c r="V146" s="31"/>
      <c r="W146" s="31">
        <v>45</v>
      </c>
      <c r="X146" s="31"/>
      <c r="Y146" s="64">
        <v>1.2044444444444444</v>
      </c>
      <c r="Z146" s="31"/>
      <c r="AA146" s="31">
        <v>90.213938566403556</v>
      </c>
      <c r="AB146" s="31" t="s">
        <v>5</v>
      </c>
      <c r="AC146" s="31">
        <v>86.509288520124954</v>
      </c>
      <c r="AD146" s="31" t="s">
        <v>5</v>
      </c>
      <c r="AE146" s="64">
        <v>1.0428237257484412</v>
      </c>
      <c r="AF146" s="31" t="s">
        <v>5</v>
      </c>
      <c r="AG146" s="31">
        <v>23.4</v>
      </c>
      <c r="AH146" s="31" t="s">
        <v>5</v>
      </c>
      <c r="AI146" s="31">
        <v>17.100000000000001</v>
      </c>
      <c r="AJ146" s="31" t="s">
        <v>5</v>
      </c>
      <c r="AK146" s="64">
        <v>1.3684210526315788</v>
      </c>
      <c r="AL146" s="31" t="s">
        <v>5</v>
      </c>
      <c r="AM146" s="31">
        <v>78.875460581361466</v>
      </c>
      <c r="AN146" s="31">
        <v>71.867072425464386</v>
      </c>
      <c r="AO146" s="17">
        <v>1.0975187651224516</v>
      </c>
      <c r="AP146" s="8"/>
    </row>
    <row r="147" spans="2:42" x14ac:dyDescent="0.25">
      <c r="B147" s="8" t="s">
        <v>142</v>
      </c>
      <c r="C147" s="31" t="s">
        <v>2</v>
      </c>
      <c r="D147" s="31" t="s">
        <v>204</v>
      </c>
      <c r="E147" s="31" t="s">
        <v>2</v>
      </c>
      <c r="F147" s="31" t="s">
        <v>204</v>
      </c>
      <c r="G147" s="64" t="s">
        <v>2</v>
      </c>
      <c r="H147" s="31" t="s">
        <v>204</v>
      </c>
      <c r="I147" s="31" t="s">
        <v>2</v>
      </c>
      <c r="J147" s="31"/>
      <c r="K147" s="31" t="s">
        <v>2</v>
      </c>
      <c r="L147" s="31"/>
      <c r="M147" s="64" t="s">
        <v>2</v>
      </c>
      <c r="N147" s="31"/>
      <c r="O147" s="31" t="s">
        <v>2</v>
      </c>
      <c r="P147" s="31"/>
      <c r="Q147" s="31" t="s">
        <v>2</v>
      </c>
      <c r="R147" s="31"/>
      <c r="S147" s="31" t="s">
        <v>2</v>
      </c>
      <c r="T147" s="31"/>
      <c r="U147" s="31" t="s">
        <v>2</v>
      </c>
      <c r="V147" s="31"/>
      <c r="W147" s="31" t="s">
        <v>2</v>
      </c>
      <c r="X147" s="31"/>
      <c r="Y147" s="64" t="s">
        <v>2</v>
      </c>
      <c r="Z147" s="31"/>
      <c r="AA147" s="31" t="s">
        <v>2</v>
      </c>
      <c r="AB147" s="31"/>
      <c r="AC147" s="31" t="s">
        <v>2</v>
      </c>
      <c r="AD147" s="31"/>
      <c r="AE147" s="64" t="s">
        <v>2</v>
      </c>
      <c r="AF147" s="31"/>
      <c r="AG147" s="31" t="s">
        <v>2</v>
      </c>
      <c r="AH147" s="31"/>
      <c r="AI147" s="31" t="s">
        <v>2</v>
      </c>
      <c r="AJ147" s="31"/>
      <c r="AK147" s="64" t="s">
        <v>2</v>
      </c>
      <c r="AL147" s="31"/>
      <c r="AM147" s="31">
        <v>98.118210508358956</v>
      </c>
      <c r="AN147" s="31">
        <v>98.15496183206092</v>
      </c>
      <c r="AO147" s="17">
        <v>0.99962557854421208</v>
      </c>
      <c r="AP147" s="8"/>
    </row>
    <row r="148" spans="2:42" x14ac:dyDescent="0.25">
      <c r="B148" s="8" t="s">
        <v>143</v>
      </c>
      <c r="C148" s="31" t="s">
        <v>2</v>
      </c>
      <c r="D148" s="31" t="s">
        <v>204</v>
      </c>
      <c r="E148" s="31" t="s">
        <v>2</v>
      </c>
      <c r="F148" s="31" t="s">
        <v>204</v>
      </c>
      <c r="G148" s="64" t="s">
        <v>2</v>
      </c>
      <c r="H148" s="31" t="s">
        <v>204</v>
      </c>
      <c r="I148" s="31" t="s">
        <v>2</v>
      </c>
      <c r="J148" s="31"/>
      <c r="K148" s="31" t="s">
        <v>2</v>
      </c>
      <c r="L148" s="31"/>
      <c r="M148" s="64" t="s">
        <v>2</v>
      </c>
      <c r="N148" s="31"/>
      <c r="O148" s="31" t="s">
        <v>2</v>
      </c>
      <c r="P148" s="31"/>
      <c r="Q148" s="31" t="s">
        <v>2</v>
      </c>
      <c r="R148" s="31"/>
      <c r="S148" s="31" t="s">
        <v>2</v>
      </c>
      <c r="T148" s="31"/>
      <c r="U148" s="31" t="s">
        <v>2</v>
      </c>
      <c r="V148" s="31"/>
      <c r="W148" s="31" t="s">
        <v>2</v>
      </c>
      <c r="X148" s="31"/>
      <c r="Y148" s="64" t="s">
        <v>2</v>
      </c>
      <c r="Z148" s="31"/>
      <c r="AA148" s="31" t="s">
        <v>2</v>
      </c>
      <c r="AB148" s="31"/>
      <c r="AC148" s="31" t="s">
        <v>2</v>
      </c>
      <c r="AD148" s="31"/>
      <c r="AE148" s="64" t="s">
        <v>2</v>
      </c>
      <c r="AF148" s="31"/>
      <c r="AG148" s="31" t="s">
        <v>2</v>
      </c>
      <c r="AH148" s="31"/>
      <c r="AI148" s="31" t="s">
        <v>2</v>
      </c>
      <c r="AJ148" s="31"/>
      <c r="AK148" s="64" t="s">
        <v>2</v>
      </c>
      <c r="AL148" s="31"/>
      <c r="AM148" s="31">
        <v>99.383028412969935</v>
      </c>
      <c r="AN148" s="31">
        <v>99.544843688655803</v>
      </c>
      <c r="AO148" s="17">
        <v>0.99837444844263379</v>
      </c>
      <c r="AP148" s="8"/>
    </row>
    <row r="149" spans="2:42" x14ac:dyDescent="0.25">
      <c r="B149" s="8" t="s">
        <v>144</v>
      </c>
      <c r="C149" s="31" t="s">
        <v>2</v>
      </c>
      <c r="D149" s="31" t="s">
        <v>204</v>
      </c>
      <c r="E149" s="31" t="s">
        <v>2</v>
      </c>
      <c r="F149" s="31" t="s">
        <v>204</v>
      </c>
      <c r="G149" s="64" t="s">
        <v>2</v>
      </c>
      <c r="H149" s="31" t="s">
        <v>204</v>
      </c>
      <c r="I149" s="31" t="s">
        <v>2</v>
      </c>
      <c r="J149" s="31"/>
      <c r="K149" s="31" t="s">
        <v>2</v>
      </c>
      <c r="L149" s="31"/>
      <c r="M149" s="64" t="s">
        <v>2</v>
      </c>
      <c r="N149" s="31"/>
      <c r="O149" s="31" t="s">
        <v>2</v>
      </c>
      <c r="P149" s="31"/>
      <c r="Q149" s="31" t="s">
        <v>2</v>
      </c>
      <c r="R149" s="31"/>
      <c r="S149" s="31" t="s">
        <v>2</v>
      </c>
      <c r="T149" s="31"/>
      <c r="U149" s="31" t="s">
        <v>2</v>
      </c>
      <c r="V149" s="31"/>
      <c r="W149" s="31" t="s">
        <v>2</v>
      </c>
      <c r="X149" s="31"/>
      <c r="Y149" s="64" t="s">
        <v>2</v>
      </c>
      <c r="Z149" s="31"/>
      <c r="AA149" s="31" t="s">
        <v>2</v>
      </c>
      <c r="AB149" s="31"/>
      <c r="AC149" s="31" t="s">
        <v>2</v>
      </c>
      <c r="AD149" s="31"/>
      <c r="AE149" s="64" t="s">
        <v>2</v>
      </c>
      <c r="AF149" s="31"/>
      <c r="AG149" s="31" t="s">
        <v>2</v>
      </c>
      <c r="AH149" s="31"/>
      <c r="AI149" s="31" t="s">
        <v>2</v>
      </c>
      <c r="AJ149" s="31"/>
      <c r="AK149" s="64" t="s">
        <v>2</v>
      </c>
      <c r="AL149" s="31"/>
      <c r="AM149" s="31" t="s">
        <v>2</v>
      </c>
      <c r="AN149" s="31" t="s">
        <v>2</v>
      </c>
      <c r="AO149" s="17" t="s">
        <v>2</v>
      </c>
      <c r="AP149" s="8"/>
    </row>
    <row r="150" spans="2:42" x14ac:dyDescent="0.25">
      <c r="B150" s="8" t="s">
        <v>145</v>
      </c>
      <c r="C150" s="31" t="s">
        <v>2</v>
      </c>
      <c r="D150" s="31" t="s">
        <v>204</v>
      </c>
      <c r="E150" s="31" t="s">
        <v>2</v>
      </c>
      <c r="F150" s="31" t="s">
        <v>204</v>
      </c>
      <c r="G150" s="64" t="s">
        <v>2</v>
      </c>
      <c r="H150" s="31" t="s">
        <v>204</v>
      </c>
      <c r="I150" s="31" t="s">
        <v>2</v>
      </c>
      <c r="J150" s="31"/>
      <c r="K150" s="31" t="s">
        <v>2</v>
      </c>
      <c r="L150" s="31"/>
      <c r="M150" s="64" t="s">
        <v>2</v>
      </c>
      <c r="N150" s="31"/>
      <c r="O150" s="31" t="s">
        <v>2</v>
      </c>
      <c r="P150" s="31"/>
      <c r="Q150" s="31" t="s">
        <v>2</v>
      </c>
      <c r="R150" s="31"/>
      <c r="S150" s="31" t="s">
        <v>2</v>
      </c>
      <c r="T150" s="31"/>
      <c r="U150" s="31" t="s">
        <v>2</v>
      </c>
      <c r="V150" s="31"/>
      <c r="W150" s="31" t="s">
        <v>2</v>
      </c>
      <c r="X150" s="31"/>
      <c r="Y150" s="64" t="s">
        <v>2</v>
      </c>
      <c r="Z150" s="31"/>
      <c r="AA150" s="31" t="s">
        <v>2</v>
      </c>
      <c r="AB150" s="31"/>
      <c r="AC150" s="31" t="s">
        <v>2</v>
      </c>
      <c r="AD150" s="31"/>
      <c r="AE150" s="64" t="s">
        <v>2</v>
      </c>
      <c r="AF150" s="31"/>
      <c r="AG150" s="31" t="s">
        <v>2</v>
      </c>
      <c r="AH150" s="31"/>
      <c r="AI150" s="31" t="s">
        <v>2</v>
      </c>
      <c r="AJ150" s="31"/>
      <c r="AK150" s="64" t="s">
        <v>2</v>
      </c>
      <c r="AL150" s="31"/>
      <c r="AM150" s="31" t="s">
        <v>2</v>
      </c>
      <c r="AN150" s="31" t="s">
        <v>2</v>
      </c>
      <c r="AO150" s="17" t="s">
        <v>2</v>
      </c>
      <c r="AP150" s="8"/>
    </row>
    <row r="151" spans="2:42" x14ac:dyDescent="0.25">
      <c r="B151" s="8" t="s">
        <v>146</v>
      </c>
      <c r="C151" s="31">
        <v>99.7</v>
      </c>
      <c r="D151" s="31" t="s">
        <v>204</v>
      </c>
      <c r="E151" s="31">
        <v>99.5</v>
      </c>
      <c r="F151" s="31" t="s">
        <v>204</v>
      </c>
      <c r="G151" s="64">
        <v>1.0071355759429155</v>
      </c>
      <c r="H151" s="31" t="s">
        <v>204</v>
      </c>
      <c r="I151" s="69">
        <v>99.5</v>
      </c>
      <c r="J151" s="69"/>
      <c r="K151" s="69">
        <v>98.9</v>
      </c>
      <c r="L151" s="69"/>
      <c r="M151" s="92">
        <v>1.0060667340748231</v>
      </c>
      <c r="N151" s="69"/>
      <c r="O151" s="31">
        <v>3.6</v>
      </c>
      <c r="P151" s="31"/>
      <c r="Q151" s="31">
        <v>7.8</v>
      </c>
      <c r="R151" s="31"/>
      <c r="S151" s="64">
        <v>2.1666666666666665</v>
      </c>
      <c r="T151" s="31"/>
      <c r="U151" s="31" t="s">
        <v>2</v>
      </c>
      <c r="V151" s="31"/>
      <c r="W151" s="31" t="s">
        <v>2</v>
      </c>
      <c r="X151" s="31"/>
      <c r="Y151" s="64" t="s">
        <v>2</v>
      </c>
      <c r="Z151" s="31"/>
      <c r="AA151" s="31">
        <v>98.3</v>
      </c>
      <c r="AB151" s="31"/>
      <c r="AC151" s="31">
        <v>98.9</v>
      </c>
      <c r="AD151" s="31"/>
      <c r="AE151" s="64">
        <v>0.99393326592517683</v>
      </c>
      <c r="AF151" s="31"/>
      <c r="AG151" s="31">
        <v>41.1</v>
      </c>
      <c r="AH151" s="31"/>
      <c r="AI151" s="31">
        <v>31.9</v>
      </c>
      <c r="AJ151" s="31"/>
      <c r="AK151" s="64">
        <v>1.2884012539184955</v>
      </c>
      <c r="AL151" s="31"/>
      <c r="AM151" s="31">
        <v>88.703928396601725</v>
      </c>
      <c r="AN151" s="31">
        <v>69.969296239184288</v>
      </c>
      <c r="AO151" s="17">
        <v>1.2677550463473954</v>
      </c>
      <c r="AP151" s="8"/>
    </row>
    <row r="152" spans="2:42" x14ac:dyDescent="0.25">
      <c r="B152" s="8" t="s">
        <v>147</v>
      </c>
      <c r="C152" s="31" t="s">
        <v>2</v>
      </c>
      <c r="D152" s="31" t="s">
        <v>204</v>
      </c>
      <c r="E152" s="31" t="s">
        <v>2</v>
      </c>
      <c r="F152" s="31" t="s">
        <v>204</v>
      </c>
      <c r="G152" s="64" t="s">
        <v>2</v>
      </c>
      <c r="H152" s="31" t="s">
        <v>204</v>
      </c>
      <c r="I152" s="31">
        <v>94.4</v>
      </c>
      <c r="J152" s="31"/>
      <c r="K152" s="31">
        <v>96.1</v>
      </c>
      <c r="L152" s="31"/>
      <c r="M152" s="64">
        <v>0.98231009365244548</v>
      </c>
      <c r="N152" s="31"/>
      <c r="O152" s="31">
        <v>14</v>
      </c>
      <c r="P152" s="31" t="s">
        <v>5</v>
      </c>
      <c r="Q152" s="31">
        <v>13</v>
      </c>
      <c r="R152" s="31" t="s">
        <v>5</v>
      </c>
      <c r="S152" s="64">
        <v>0.9285714285714286</v>
      </c>
      <c r="T152" s="31" t="s">
        <v>5</v>
      </c>
      <c r="U152" s="31" t="s">
        <v>2</v>
      </c>
      <c r="V152" s="31"/>
      <c r="W152" s="31" t="s">
        <v>2</v>
      </c>
      <c r="X152" s="31"/>
      <c r="Y152" s="64" t="s">
        <v>2</v>
      </c>
      <c r="Z152" s="31"/>
      <c r="AA152" s="31" t="s">
        <v>2</v>
      </c>
      <c r="AB152" s="31"/>
      <c r="AC152" s="31" t="s">
        <v>2</v>
      </c>
      <c r="AD152" s="31"/>
      <c r="AE152" s="64" t="s">
        <v>2</v>
      </c>
      <c r="AF152" s="31"/>
      <c r="AG152" s="31" t="s">
        <v>2</v>
      </c>
      <c r="AH152" s="31"/>
      <c r="AI152" s="31" t="s">
        <v>2</v>
      </c>
      <c r="AJ152" s="31"/>
      <c r="AK152" s="64" t="s">
        <v>2</v>
      </c>
      <c r="AL152" s="31"/>
      <c r="AM152" s="31">
        <v>93.19404166908177</v>
      </c>
      <c r="AN152" s="31">
        <v>68.144910839219406</v>
      </c>
      <c r="AO152" s="17">
        <v>1.3675862294245729</v>
      </c>
      <c r="AP152" s="8"/>
    </row>
    <row r="153" spans="2:42" x14ac:dyDescent="0.25">
      <c r="B153" s="8" t="s">
        <v>148</v>
      </c>
      <c r="C153" s="31" t="s">
        <v>2</v>
      </c>
      <c r="D153" s="31" t="s">
        <v>204</v>
      </c>
      <c r="E153" s="31" t="s">
        <v>2</v>
      </c>
      <c r="F153" s="31" t="s">
        <v>204</v>
      </c>
      <c r="G153" s="64" t="s">
        <v>2</v>
      </c>
      <c r="H153" s="31" t="s">
        <v>204</v>
      </c>
      <c r="I153" s="31" t="s">
        <v>2</v>
      </c>
      <c r="J153" s="31"/>
      <c r="K153" s="31" t="s">
        <v>2</v>
      </c>
      <c r="L153" s="31"/>
      <c r="M153" s="64" t="s">
        <v>2</v>
      </c>
      <c r="N153" s="31"/>
      <c r="O153" s="31" t="s">
        <v>2</v>
      </c>
      <c r="P153" s="31"/>
      <c r="Q153" s="31" t="s">
        <v>2</v>
      </c>
      <c r="R153" s="31"/>
      <c r="S153" s="31" t="s">
        <v>2</v>
      </c>
      <c r="T153" s="31"/>
      <c r="U153" s="31" t="s">
        <v>2</v>
      </c>
      <c r="V153" s="31"/>
      <c r="W153" s="31" t="s">
        <v>2</v>
      </c>
      <c r="X153" s="31"/>
      <c r="Y153" s="64" t="s">
        <v>2</v>
      </c>
      <c r="Z153" s="31"/>
      <c r="AA153" s="31" t="s">
        <v>2</v>
      </c>
      <c r="AB153" s="31"/>
      <c r="AC153" s="31" t="s">
        <v>2</v>
      </c>
      <c r="AD153" s="31"/>
      <c r="AE153" s="64" t="s">
        <v>2</v>
      </c>
      <c r="AF153" s="31"/>
      <c r="AG153" s="31" t="s">
        <v>2</v>
      </c>
      <c r="AH153" s="31"/>
      <c r="AI153" s="31" t="s">
        <v>2</v>
      </c>
      <c r="AJ153" s="31"/>
      <c r="AK153" s="64" t="s">
        <v>2</v>
      </c>
      <c r="AL153" s="31"/>
      <c r="AM153" s="31">
        <v>93.320240080134141</v>
      </c>
      <c r="AN153" s="31">
        <v>75.878173048710778</v>
      </c>
      <c r="AO153" s="17">
        <v>1.2298693594036094</v>
      </c>
      <c r="AP153" s="8"/>
    </row>
    <row r="154" spans="2:42" x14ac:dyDescent="0.25">
      <c r="B154" s="8" t="s">
        <v>149</v>
      </c>
      <c r="C154" s="65">
        <v>55.4</v>
      </c>
      <c r="D154" s="31" t="s">
        <v>266</v>
      </c>
      <c r="E154" s="65">
        <v>56.1</v>
      </c>
      <c r="F154" s="31" t="s">
        <v>266</v>
      </c>
      <c r="G154" s="64">
        <v>0.98752228163992861</v>
      </c>
      <c r="H154" s="31" t="s">
        <v>266</v>
      </c>
      <c r="I154" s="31">
        <v>96.9</v>
      </c>
      <c r="J154" s="31"/>
      <c r="K154" s="31">
        <v>89.4</v>
      </c>
      <c r="L154" s="31"/>
      <c r="M154" s="64">
        <v>1.0838926174496644</v>
      </c>
      <c r="N154" s="31"/>
      <c r="O154" s="31">
        <v>27</v>
      </c>
      <c r="P154" s="31"/>
      <c r="Q154" s="31">
        <v>40</v>
      </c>
      <c r="R154" s="31"/>
      <c r="S154" s="64">
        <v>1.4814814814814814</v>
      </c>
      <c r="T154" s="31"/>
      <c r="U154" s="31">
        <v>33.4</v>
      </c>
      <c r="V154" s="31"/>
      <c r="W154" s="31">
        <v>26.5</v>
      </c>
      <c r="X154" s="31"/>
      <c r="Y154" s="64">
        <v>1.260377358490566</v>
      </c>
      <c r="Z154" s="31"/>
      <c r="AA154" s="31">
        <v>95.9</v>
      </c>
      <c r="AB154" s="31"/>
      <c r="AC154" s="31">
        <v>94.2</v>
      </c>
      <c r="AD154" s="31"/>
      <c r="AE154" s="64">
        <v>1.0180467091295118</v>
      </c>
      <c r="AF154" s="31"/>
      <c r="AG154" s="31">
        <v>73.599999999999994</v>
      </c>
      <c r="AH154" s="31"/>
      <c r="AI154" s="31">
        <v>62.2</v>
      </c>
      <c r="AJ154" s="31"/>
      <c r="AK154" s="64">
        <v>1.1832797427652733</v>
      </c>
      <c r="AL154" s="31"/>
      <c r="AM154" s="31">
        <v>57.27282899606157</v>
      </c>
      <c r="AN154" s="31">
        <v>64.401733798607538</v>
      </c>
      <c r="AO154" s="17">
        <v>0.88930570060677305</v>
      </c>
      <c r="AP154" s="8"/>
    </row>
    <row r="155" spans="2:42" x14ac:dyDescent="0.25">
      <c r="B155" s="8" t="s">
        <v>150</v>
      </c>
      <c r="C155" s="31" t="s">
        <v>2</v>
      </c>
      <c r="D155" s="31" t="s">
        <v>204</v>
      </c>
      <c r="E155" s="31" t="s">
        <v>2</v>
      </c>
      <c r="F155" s="31" t="s">
        <v>204</v>
      </c>
      <c r="G155" s="64" t="s">
        <v>2</v>
      </c>
      <c r="H155" s="31" t="s">
        <v>204</v>
      </c>
      <c r="I155" s="31" t="s">
        <v>2</v>
      </c>
      <c r="J155" s="31"/>
      <c r="K155" s="31" t="s">
        <v>2</v>
      </c>
      <c r="L155" s="31"/>
      <c r="M155" s="64" t="s">
        <v>2</v>
      </c>
      <c r="N155" s="31"/>
      <c r="O155" s="31" t="s">
        <v>2</v>
      </c>
      <c r="P155" s="31"/>
      <c r="Q155" s="31" t="s">
        <v>2</v>
      </c>
      <c r="R155" s="31"/>
      <c r="S155" s="31" t="s">
        <v>2</v>
      </c>
      <c r="T155" s="31"/>
      <c r="U155" s="31" t="s">
        <v>2</v>
      </c>
      <c r="V155" s="31"/>
      <c r="W155" s="31" t="s">
        <v>2</v>
      </c>
      <c r="X155" s="31"/>
      <c r="Y155" s="64" t="s">
        <v>2</v>
      </c>
      <c r="Z155" s="31"/>
      <c r="AA155" s="31" t="s">
        <v>2</v>
      </c>
      <c r="AB155" s="31"/>
      <c r="AC155" s="31" t="s">
        <v>2</v>
      </c>
      <c r="AD155" s="31"/>
      <c r="AE155" s="64" t="s">
        <v>2</v>
      </c>
      <c r="AF155" s="31"/>
      <c r="AG155" s="31" t="s">
        <v>2</v>
      </c>
      <c r="AH155" s="31"/>
      <c r="AI155" s="31" t="s">
        <v>2</v>
      </c>
      <c r="AJ155" s="31"/>
      <c r="AK155" s="64" t="s">
        <v>2</v>
      </c>
      <c r="AL155" s="31"/>
      <c r="AM155" s="31" t="s">
        <v>2</v>
      </c>
      <c r="AN155" s="31" t="s">
        <v>2</v>
      </c>
      <c r="AO155" s="17" t="s">
        <v>2</v>
      </c>
      <c r="AP155" s="8"/>
    </row>
    <row r="156" spans="2:42" x14ac:dyDescent="0.25">
      <c r="B156" s="8" t="s">
        <v>151</v>
      </c>
      <c r="C156" s="31">
        <v>91.1</v>
      </c>
      <c r="D156" s="31" t="s">
        <v>266</v>
      </c>
      <c r="E156" s="31">
        <v>92.2</v>
      </c>
      <c r="F156" s="31" t="s">
        <v>266</v>
      </c>
      <c r="G156" s="64">
        <v>0.9880694143167027</v>
      </c>
      <c r="H156" s="31" t="s">
        <v>266</v>
      </c>
      <c r="I156" s="31" t="s">
        <v>2</v>
      </c>
      <c r="J156" s="31"/>
      <c r="K156" s="31" t="s">
        <v>2</v>
      </c>
      <c r="L156" s="31"/>
      <c r="M156" s="64" t="s">
        <v>2</v>
      </c>
      <c r="N156" s="31"/>
      <c r="O156" s="31">
        <v>3.7</v>
      </c>
      <c r="P156" s="31"/>
      <c r="Q156" s="31">
        <v>2.2000000000000002</v>
      </c>
      <c r="R156" s="31"/>
      <c r="S156" s="64">
        <v>0.59459459459459463</v>
      </c>
      <c r="T156" s="31"/>
      <c r="U156" s="31" t="s">
        <v>2</v>
      </c>
      <c r="V156" s="31"/>
      <c r="W156" s="31" t="s">
        <v>2</v>
      </c>
      <c r="X156" s="31"/>
      <c r="Y156" s="64" t="s">
        <v>2</v>
      </c>
      <c r="Z156" s="31"/>
      <c r="AA156" s="31">
        <v>99.027002099858436</v>
      </c>
      <c r="AB156" s="31"/>
      <c r="AC156" s="31">
        <v>99.645002468554281</v>
      </c>
      <c r="AD156" s="31"/>
      <c r="AE156" s="64">
        <v>0.99379797929263058</v>
      </c>
      <c r="AF156" s="31"/>
      <c r="AG156" s="31">
        <v>57.2</v>
      </c>
      <c r="AH156" s="31"/>
      <c r="AI156" s="31">
        <v>63.2</v>
      </c>
      <c r="AJ156" s="31"/>
      <c r="AK156" s="64">
        <v>0.90506329113924056</v>
      </c>
      <c r="AL156" s="31"/>
      <c r="AM156" s="31">
        <v>86.285770452308128</v>
      </c>
      <c r="AN156" s="31">
        <v>91.957615894039733</v>
      </c>
      <c r="AO156" s="17">
        <v>0.93832109079179349</v>
      </c>
      <c r="AP156" s="8"/>
    </row>
    <row r="157" spans="2:42" x14ac:dyDescent="0.25">
      <c r="B157" s="32" t="s">
        <v>152</v>
      </c>
      <c r="C157" s="31" t="s">
        <v>2</v>
      </c>
      <c r="D157" s="31" t="s">
        <v>204</v>
      </c>
      <c r="E157" s="31" t="s">
        <v>2</v>
      </c>
      <c r="F157" s="31" t="s">
        <v>204</v>
      </c>
      <c r="G157" s="64" t="s">
        <v>2</v>
      </c>
      <c r="H157" s="31" t="s">
        <v>204</v>
      </c>
      <c r="I157" s="31" t="s">
        <v>2</v>
      </c>
      <c r="J157" s="31"/>
      <c r="K157" s="31" t="s">
        <v>2</v>
      </c>
      <c r="L157" s="31"/>
      <c r="M157" s="64" t="s">
        <v>2</v>
      </c>
      <c r="N157" s="31"/>
      <c r="O157" s="31" t="s">
        <v>2</v>
      </c>
      <c r="P157" s="31"/>
      <c r="Q157" s="31" t="s">
        <v>2</v>
      </c>
      <c r="R157" s="31"/>
      <c r="S157" s="31" t="s">
        <v>2</v>
      </c>
      <c r="T157" s="31"/>
      <c r="U157" s="31" t="s">
        <v>2</v>
      </c>
      <c r="V157" s="31"/>
      <c r="W157" s="31" t="s">
        <v>2</v>
      </c>
      <c r="X157" s="31"/>
      <c r="Y157" s="64" t="s">
        <v>2</v>
      </c>
      <c r="Z157" s="31"/>
      <c r="AA157" s="31" t="s">
        <v>2</v>
      </c>
      <c r="AB157" s="31"/>
      <c r="AC157" s="31" t="s">
        <v>2</v>
      </c>
      <c r="AD157" s="31"/>
      <c r="AE157" s="64" t="s">
        <v>2</v>
      </c>
      <c r="AF157" s="31"/>
      <c r="AG157" s="31" t="s">
        <v>2</v>
      </c>
      <c r="AH157" s="31"/>
      <c r="AI157" s="31" t="s">
        <v>2</v>
      </c>
      <c r="AJ157" s="31"/>
      <c r="AK157" s="64" t="s">
        <v>2</v>
      </c>
      <c r="AL157" s="31"/>
      <c r="AM157" s="31" t="s">
        <v>2</v>
      </c>
      <c r="AN157" s="31" t="s">
        <v>2</v>
      </c>
      <c r="AO157" s="17" t="s">
        <v>2</v>
      </c>
      <c r="AP157" s="8"/>
    </row>
    <row r="158" spans="2:42" x14ac:dyDescent="0.25">
      <c r="B158" s="32" t="s">
        <v>153</v>
      </c>
      <c r="C158" s="31">
        <v>67.8</v>
      </c>
      <c r="D158" s="31" t="s">
        <v>266</v>
      </c>
      <c r="E158" s="31">
        <v>56.7</v>
      </c>
      <c r="F158" s="31" t="s">
        <v>266</v>
      </c>
      <c r="G158" s="64">
        <v>1.1957671957671956</v>
      </c>
      <c r="H158" s="31" t="s">
        <v>266</v>
      </c>
      <c r="I158" s="31">
        <v>96.9</v>
      </c>
      <c r="J158" s="31"/>
      <c r="K158" s="31">
        <v>79.2</v>
      </c>
      <c r="L158" s="31"/>
      <c r="M158" s="64">
        <v>1.2234848484848486</v>
      </c>
      <c r="N158" s="31"/>
      <c r="O158" s="31">
        <v>4.4000000000000004</v>
      </c>
      <c r="P158" s="31"/>
      <c r="Q158" s="31">
        <v>4.8</v>
      </c>
      <c r="R158" s="31"/>
      <c r="S158" s="64">
        <v>1.0909090909090908</v>
      </c>
      <c r="T158" s="31"/>
      <c r="U158" s="31" t="s">
        <v>2</v>
      </c>
      <c r="V158" s="31"/>
      <c r="W158" s="31" t="s">
        <v>2</v>
      </c>
      <c r="X158" s="31"/>
      <c r="Y158" s="64" t="s">
        <v>2</v>
      </c>
      <c r="Z158" s="31"/>
      <c r="AA158" s="31">
        <v>88.8</v>
      </c>
      <c r="AB158" s="31" t="s">
        <v>229</v>
      </c>
      <c r="AC158" s="31">
        <v>88.4</v>
      </c>
      <c r="AD158" s="31" t="s">
        <v>229</v>
      </c>
      <c r="AE158" s="64">
        <v>1.004524886877828</v>
      </c>
      <c r="AF158" s="31" t="s">
        <v>229</v>
      </c>
      <c r="AG158" s="31">
        <v>5.3</v>
      </c>
      <c r="AH158" s="31" t="s">
        <v>5</v>
      </c>
      <c r="AI158" s="31">
        <v>2.2000000000000002</v>
      </c>
      <c r="AJ158" s="31" t="s">
        <v>5</v>
      </c>
      <c r="AK158" s="64">
        <v>2.4090909090909087</v>
      </c>
      <c r="AL158" s="31" t="s">
        <v>5</v>
      </c>
      <c r="AM158" s="31">
        <v>98.133296343418579</v>
      </c>
      <c r="AN158" s="31">
        <v>96.262898339259721</v>
      </c>
      <c r="AO158" s="17">
        <v>1.0194301027335269</v>
      </c>
      <c r="AP158" s="8"/>
    </row>
    <row r="159" spans="2:42" x14ac:dyDescent="0.25">
      <c r="B159" s="8" t="s">
        <v>154</v>
      </c>
      <c r="C159" s="31" t="s">
        <v>2</v>
      </c>
      <c r="D159" s="31" t="s">
        <v>204</v>
      </c>
      <c r="E159" s="31" t="s">
        <v>2</v>
      </c>
      <c r="F159" s="31" t="s">
        <v>204</v>
      </c>
      <c r="G159" s="64" t="s">
        <v>2</v>
      </c>
      <c r="H159" s="31" t="s">
        <v>204</v>
      </c>
      <c r="I159" s="31" t="s">
        <v>2</v>
      </c>
      <c r="J159" s="31"/>
      <c r="K159" s="31" t="s">
        <v>2</v>
      </c>
      <c r="L159" s="31"/>
      <c r="M159" s="64" t="s">
        <v>2</v>
      </c>
      <c r="N159" s="31"/>
      <c r="O159" s="31" t="s">
        <v>2</v>
      </c>
      <c r="P159" s="31"/>
      <c r="Q159" s="31" t="s">
        <v>2</v>
      </c>
      <c r="R159" s="31"/>
      <c r="S159" s="31" t="s">
        <v>2</v>
      </c>
      <c r="T159" s="31"/>
      <c r="U159" s="31" t="s">
        <v>2</v>
      </c>
      <c r="V159" s="31"/>
      <c r="W159" s="31" t="s">
        <v>2</v>
      </c>
      <c r="X159" s="31"/>
      <c r="Y159" s="64" t="s">
        <v>2</v>
      </c>
      <c r="Z159" s="31"/>
      <c r="AA159" s="31" t="s">
        <v>2</v>
      </c>
      <c r="AB159" s="31"/>
      <c r="AC159" s="31" t="s">
        <v>2</v>
      </c>
      <c r="AD159" s="31"/>
      <c r="AE159" s="64" t="s">
        <v>2</v>
      </c>
      <c r="AF159" s="31"/>
      <c r="AG159" s="31" t="s">
        <v>2</v>
      </c>
      <c r="AH159" s="31"/>
      <c r="AI159" s="31" t="s">
        <v>2</v>
      </c>
      <c r="AJ159" s="31"/>
      <c r="AK159" s="64" t="s">
        <v>2</v>
      </c>
      <c r="AL159" s="31"/>
      <c r="AM159" s="31" t="s">
        <v>2</v>
      </c>
      <c r="AN159" s="31" t="s">
        <v>2</v>
      </c>
      <c r="AO159" s="17" t="s">
        <v>2</v>
      </c>
      <c r="AP159" s="8"/>
    </row>
    <row r="160" spans="2:42" x14ac:dyDescent="0.25">
      <c r="B160" s="32" t="s">
        <v>155</v>
      </c>
      <c r="C160" s="63">
        <v>96.4</v>
      </c>
      <c r="D160" s="69" t="s">
        <v>266</v>
      </c>
      <c r="E160" s="63">
        <v>93</v>
      </c>
      <c r="F160" s="69" t="s">
        <v>266</v>
      </c>
      <c r="G160" s="64">
        <v>1.0365591397849463</v>
      </c>
      <c r="H160" s="31" t="s">
        <v>266</v>
      </c>
      <c r="I160" s="31">
        <v>94.7</v>
      </c>
      <c r="J160" s="31"/>
      <c r="K160" s="31">
        <v>88.3</v>
      </c>
      <c r="L160" s="31"/>
      <c r="M160" s="64">
        <v>1.072480181200453</v>
      </c>
      <c r="N160" s="31"/>
      <c r="O160" s="31">
        <v>16.3</v>
      </c>
      <c r="P160" s="31"/>
      <c r="Q160" s="31">
        <v>18.899999999999999</v>
      </c>
      <c r="R160" s="31"/>
      <c r="S160" s="64">
        <v>1.1595092024539877</v>
      </c>
      <c r="T160" s="31"/>
      <c r="U160" s="31">
        <v>45.7</v>
      </c>
      <c r="V160" s="31"/>
      <c r="W160" s="31">
        <v>56.9</v>
      </c>
      <c r="X160" s="31"/>
      <c r="Y160" s="64">
        <v>0.80316344463971889</v>
      </c>
      <c r="Z160" s="31"/>
      <c r="AA160" s="31">
        <v>94.3</v>
      </c>
      <c r="AB160" s="31"/>
      <c r="AC160" s="31">
        <v>93.6</v>
      </c>
      <c r="AD160" s="31"/>
      <c r="AE160" s="64">
        <v>1.0074786324786325</v>
      </c>
      <c r="AF160" s="31"/>
      <c r="AG160" s="31">
        <v>43.2</v>
      </c>
      <c r="AH160" s="31"/>
      <c r="AI160" s="31">
        <v>40.200000000000003</v>
      </c>
      <c r="AJ160" s="31"/>
      <c r="AK160" s="64">
        <v>1.0746268656716418</v>
      </c>
      <c r="AL160" s="31"/>
      <c r="AM160" s="31">
        <v>46.583378543895194</v>
      </c>
      <c r="AN160" s="31">
        <v>28.018554240564679</v>
      </c>
      <c r="AO160" s="17">
        <v>1.6625903729341163</v>
      </c>
      <c r="AP160" s="8"/>
    </row>
    <row r="161" spans="2:44" x14ac:dyDescent="0.25">
      <c r="B161" s="68" t="s">
        <v>156</v>
      </c>
      <c r="C161" s="31" t="s">
        <v>2</v>
      </c>
      <c r="D161" s="31" t="s">
        <v>204</v>
      </c>
      <c r="E161" s="31" t="s">
        <v>2</v>
      </c>
      <c r="F161" s="31" t="s">
        <v>204</v>
      </c>
      <c r="G161" s="64" t="s">
        <v>2</v>
      </c>
      <c r="H161" s="31" t="s">
        <v>204</v>
      </c>
      <c r="I161" s="31" t="s">
        <v>2</v>
      </c>
      <c r="J161" s="31"/>
      <c r="K161" s="31" t="s">
        <v>2</v>
      </c>
      <c r="L161" s="31"/>
      <c r="M161" s="64" t="s">
        <v>2</v>
      </c>
      <c r="N161" s="31"/>
      <c r="O161" s="31" t="s">
        <v>2</v>
      </c>
      <c r="P161" s="31"/>
      <c r="Q161" s="31" t="s">
        <v>2</v>
      </c>
      <c r="R161" s="31"/>
      <c r="S161" s="31" t="s">
        <v>2</v>
      </c>
      <c r="T161" s="31"/>
      <c r="U161" s="31" t="s">
        <v>2</v>
      </c>
      <c r="V161" s="31"/>
      <c r="W161" s="31" t="s">
        <v>2</v>
      </c>
      <c r="X161" s="31"/>
      <c r="Y161" s="64" t="s">
        <v>2</v>
      </c>
      <c r="Z161" s="31"/>
      <c r="AA161" s="31" t="s">
        <v>2</v>
      </c>
      <c r="AB161" s="31"/>
      <c r="AC161" s="31" t="s">
        <v>2</v>
      </c>
      <c r="AD161" s="31"/>
      <c r="AE161" s="64" t="s">
        <v>2</v>
      </c>
      <c r="AF161" s="31"/>
      <c r="AG161" s="31" t="s">
        <v>2</v>
      </c>
      <c r="AH161" s="31"/>
      <c r="AI161" s="31" t="s">
        <v>2</v>
      </c>
      <c r="AJ161" s="31"/>
      <c r="AK161" s="64" t="s">
        <v>2</v>
      </c>
      <c r="AL161" s="31"/>
      <c r="AM161" s="31" t="s">
        <v>2</v>
      </c>
      <c r="AN161" s="31" t="s">
        <v>2</v>
      </c>
      <c r="AO161" s="17" t="s">
        <v>2</v>
      </c>
      <c r="AP161" s="8"/>
    </row>
    <row r="162" spans="2:44" x14ac:dyDescent="0.25">
      <c r="B162" s="8" t="s">
        <v>157</v>
      </c>
      <c r="C162" s="63">
        <v>87</v>
      </c>
      <c r="D162" s="31" t="s">
        <v>266</v>
      </c>
      <c r="E162" s="63">
        <v>58</v>
      </c>
      <c r="F162" s="31" t="s">
        <v>266</v>
      </c>
      <c r="G162" s="64">
        <v>1.5</v>
      </c>
      <c r="H162" s="31" t="s">
        <v>266</v>
      </c>
      <c r="I162" s="31">
        <v>70.099999999999994</v>
      </c>
      <c r="J162" s="31"/>
      <c r="K162" s="31">
        <v>43.8</v>
      </c>
      <c r="L162" s="31"/>
      <c r="M162" s="64">
        <v>1.6004566210045661</v>
      </c>
      <c r="N162" s="31"/>
      <c r="O162" s="31">
        <v>14.3</v>
      </c>
      <c r="P162" s="31"/>
      <c r="Q162" s="31">
        <v>23.9</v>
      </c>
      <c r="R162" s="31"/>
      <c r="S162" s="64">
        <v>1.6713286713286712</v>
      </c>
      <c r="T162" s="31"/>
      <c r="U162" s="31">
        <v>32.1</v>
      </c>
      <c r="V162" s="31"/>
      <c r="W162" s="31">
        <v>31.4</v>
      </c>
      <c r="X162" s="31"/>
      <c r="Y162" s="64">
        <v>1.0222929936305734</v>
      </c>
      <c r="Z162" s="31"/>
      <c r="AA162" s="31">
        <v>72.400000000000006</v>
      </c>
      <c r="AB162" s="31"/>
      <c r="AC162" s="31">
        <v>42.7</v>
      </c>
      <c r="AD162" s="31"/>
      <c r="AE162" s="64">
        <v>1.6955503512880563</v>
      </c>
      <c r="AF162" s="31"/>
      <c r="AG162" s="31" t="s">
        <v>2</v>
      </c>
      <c r="AH162" s="31"/>
      <c r="AI162" s="31" t="s">
        <v>2</v>
      </c>
      <c r="AJ162" s="31"/>
      <c r="AK162" s="64" t="s">
        <v>2</v>
      </c>
      <c r="AL162" s="31"/>
      <c r="AM162" s="31">
        <v>65.845843983451743</v>
      </c>
      <c r="AN162" s="31">
        <v>34.772605915112102</v>
      </c>
      <c r="AO162" s="17">
        <v>1.8936125795172365</v>
      </c>
      <c r="AP162" s="8"/>
    </row>
    <row r="163" spans="2:44" x14ac:dyDescent="0.25">
      <c r="B163" s="32" t="s">
        <v>158</v>
      </c>
      <c r="C163" s="31">
        <v>99.5</v>
      </c>
      <c r="D163" s="31" t="s">
        <v>266</v>
      </c>
      <c r="E163" s="31">
        <v>99.2</v>
      </c>
      <c r="F163" s="31" t="s">
        <v>266</v>
      </c>
      <c r="G163" s="64">
        <v>1.003024193548387</v>
      </c>
      <c r="H163" s="31" t="s">
        <v>266</v>
      </c>
      <c r="I163" s="31">
        <v>97.9</v>
      </c>
      <c r="J163" s="31"/>
      <c r="K163" s="31">
        <v>99.1</v>
      </c>
      <c r="L163" s="31"/>
      <c r="M163" s="64">
        <v>0.98789101917255306</v>
      </c>
      <c r="N163" s="31"/>
      <c r="O163" s="31">
        <v>6.5</v>
      </c>
      <c r="P163" s="31"/>
      <c r="Q163" s="31">
        <v>5.2</v>
      </c>
      <c r="R163" s="31"/>
      <c r="S163" s="64">
        <v>0.8</v>
      </c>
      <c r="T163" s="31"/>
      <c r="U163" s="31">
        <v>50.3</v>
      </c>
      <c r="V163" s="31" t="s">
        <v>5</v>
      </c>
      <c r="W163" s="31">
        <v>22.1</v>
      </c>
      <c r="X163" s="31" t="s">
        <v>5</v>
      </c>
      <c r="Y163" s="64">
        <v>2.2760180995475112</v>
      </c>
      <c r="Z163" s="31" t="s">
        <v>5</v>
      </c>
      <c r="AA163" s="31">
        <v>99.6</v>
      </c>
      <c r="AB163" s="31"/>
      <c r="AC163" s="31">
        <v>97.7</v>
      </c>
      <c r="AD163" s="31"/>
      <c r="AE163" s="64">
        <v>1.0194472876151484</v>
      </c>
      <c r="AF163" s="31"/>
      <c r="AG163" s="31">
        <v>62.7</v>
      </c>
      <c r="AH163" s="31" t="s">
        <v>5</v>
      </c>
      <c r="AI163" s="31">
        <v>41.1</v>
      </c>
      <c r="AJ163" s="31" t="s">
        <v>5</v>
      </c>
      <c r="AK163" s="64">
        <v>1.5255474452554745</v>
      </c>
      <c r="AL163" s="31" t="s">
        <v>5</v>
      </c>
      <c r="AM163" s="31">
        <v>97.756483873079944</v>
      </c>
      <c r="AN163" s="31">
        <v>90.751299089764473</v>
      </c>
      <c r="AO163" s="17">
        <v>1.0771910138320606</v>
      </c>
      <c r="AP163" s="8"/>
    </row>
    <row r="164" spans="2:44" x14ac:dyDescent="0.25">
      <c r="B164" s="32" t="s">
        <v>159</v>
      </c>
      <c r="C164" s="31" t="s">
        <v>2</v>
      </c>
      <c r="D164" s="31" t="s">
        <v>204</v>
      </c>
      <c r="E164" s="31" t="s">
        <v>2</v>
      </c>
      <c r="F164" s="31" t="s">
        <v>204</v>
      </c>
      <c r="G164" s="64" t="s">
        <v>2</v>
      </c>
      <c r="H164" s="31" t="s">
        <v>204</v>
      </c>
      <c r="I164" s="31" t="s">
        <v>2</v>
      </c>
      <c r="J164" s="31"/>
      <c r="K164" s="31" t="s">
        <v>2</v>
      </c>
      <c r="L164" s="31"/>
      <c r="M164" s="64" t="s">
        <v>2</v>
      </c>
      <c r="N164" s="31"/>
      <c r="O164" s="31" t="s">
        <v>2</v>
      </c>
      <c r="P164" s="31"/>
      <c r="Q164" s="31" t="s">
        <v>2</v>
      </c>
      <c r="R164" s="31"/>
      <c r="S164" s="31" t="s">
        <v>2</v>
      </c>
      <c r="T164" s="31"/>
      <c r="U164" s="31" t="s">
        <v>2</v>
      </c>
      <c r="V164" s="31"/>
      <c r="W164" s="31" t="s">
        <v>2</v>
      </c>
      <c r="X164" s="31"/>
      <c r="Y164" s="64" t="s">
        <v>2</v>
      </c>
      <c r="Z164" s="31"/>
      <c r="AA164" s="31" t="s">
        <v>2</v>
      </c>
      <c r="AB164" s="31"/>
      <c r="AC164" s="31" t="s">
        <v>2</v>
      </c>
      <c r="AD164" s="31"/>
      <c r="AE164" s="64" t="s">
        <v>2</v>
      </c>
      <c r="AF164" s="31"/>
      <c r="AG164" s="31" t="s">
        <v>2</v>
      </c>
      <c r="AH164" s="31"/>
      <c r="AI164" s="31" t="s">
        <v>2</v>
      </c>
      <c r="AJ164" s="31"/>
      <c r="AK164" s="64" t="s">
        <v>2</v>
      </c>
      <c r="AL164" s="31"/>
      <c r="AM164" s="31" t="s">
        <v>2</v>
      </c>
      <c r="AN164" s="31" t="s">
        <v>2</v>
      </c>
      <c r="AO164" s="17" t="s">
        <v>2</v>
      </c>
      <c r="AP164" s="8"/>
    </row>
    <row r="165" spans="2:44" x14ac:dyDescent="0.25">
      <c r="B165" s="8" t="s">
        <v>160</v>
      </c>
      <c r="C165" s="31">
        <v>79.599999999999994</v>
      </c>
      <c r="D165" s="31" t="s">
        <v>266</v>
      </c>
      <c r="E165" s="31">
        <v>75.8</v>
      </c>
      <c r="F165" s="31" t="s">
        <v>266</v>
      </c>
      <c r="G165" s="64">
        <v>1.050131926121372</v>
      </c>
      <c r="H165" s="31" t="s">
        <v>266</v>
      </c>
      <c r="I165" s="31">
        <v>78.900000000000006</v>
      </c>
      <c r="J165" s="31"/>
      <c r="K165" s="31">
        <v>53.2</v>
      </c>
      <c r="L165" s="31"/>
      <c r="M165" s="64">
        <v>1.4830827067669172</v>
      </c>
      <c r="N165" s="31"/>
      <c r="O165" s="31">
        <v>29.5</v>
      </c>
      <c r="P165" s="31"/>
      <c r="Q165" s="31">
        <v>40.4</v>
      </c>
      <c r="R165" s="31"/>
      <c r="S165" s="64">
        <v>1.3694915254237288</v>
      </c>
      <c r="T165" s="31"/>
      <c r="U165" s="31">
        <v>86.2</v>
      </c>
      <c r="V165" s="31"/>
      <c r="W165" s="31">
        <v>84.6</v>
      </c>
      <c r="X165" s="31"/>
      <c r="Y165" s="64">
        <v>1.0189125295508275</v>
      </c>
      <c r="Z165" s="31"/>
      <c r="AA165" s="31">
        <v>87.97616687221614</v>
      </c>
      <c r="AB165" s="31"/>
      <c r="AC165" s="31">
        <v>70.839819513085814</v>
      </c>
      <c r="AD165" s="31"/>
      <c r="AE165" s="64">
        <v>1.2419027529561228</v>
      </c>
      <c r="AF165" s="31"/>
      <c r="AG165" s="31">
        <v>38.1</v>
      </c>
      <c r="AH165" s="31"/>
      <c r="AI165" s="31">
        <v>22.2</v>
      </c>
      <c r="AJ165" s="31"/>
      <c r="AK165" s="64">
        <v>1.7162162162162162</v>
      </c>
      <c r="AL165" s="31"/>
      <c r="AM165" s="31">
        <v>23.821311553507311</v>
      </c>
      <c r="AN165" s="31">
        <v>8.360546058665328</v>
      </c>
      <c r="AO165" s="17">
        <v>2.8492530734661283</v>
      </c>
      <c r="AP165" s="8"/>
    </row>
    <row r="166" spans="2:44" x14ac:dyDescent="0.25">
      <c r="B166" s="8" t="s">
        <v>161</v>
      </c>
      <c r="C166" s="31" t="s">
        <v>2</v>
      </c>
      <c r="D166" s="31" t="s">
        <v>204</v>
      </c>
      <c r="E166" s="31" t="s">
        <v>2</v>
      </c>
      <c r="F166" s="31" t="s">
        <v>204</v>
      </c>
      <c r="G166" s="64" t="s">
        <v>2</v>
      </c>
      <c r="H166" s="31" t="s">
        <v>204</v>
      </c>
      <c r="I166" s="31" t="s">
        <v>2</v>
      </c>
      <c r="J166" s="31"/>
      <c r="K166" s="31" t="s">
        <v>2</v>
      </c>
      <c r="L166" s="31"/>
      <c r="M166" s="64" t="s">
        <v>2</v>
      </c>
      <c r="N166" s="31"/>
      <c r="O166" s="31" t="s">
        <v>2</v>
      </c>
      <c r="P166" s="31"/>
      <c r="Q166" s="31" t="s">
        <v>2</v>
      </c>
      <c r="R166" s="31"/>
      <c r="S166" s="31" t="s">
        <v>2</v>
      </c>
      <c r="T166" s="31"/>
      <c r="U166" s="31" t="s">
        <v>2</v>
      </c>
      <c r="V166" s="31"/>
      <c r="W166" s="31" t="s">
        <v>2</v>
      </c>
      <c r="X166" s="31"/>
      <c r="Y166" s="64" t="s">
        <v>2</v>
      </c>
      <c r="Z166" s="31"/>
      <c r="AA166" s="31" t="s">
        <v>2</v>
      </c>
      <c r="AB166" s="31"/>
      <c r="AC166" s="31" t="s">
        <v>2</v>
      </c>
      <c r="AD166" s="31"/>
      <c r="AE166" s="64" t="s">
        <v>2</v>
      </c>
      <c r="AF166" s="31"/>
      <c r="AG166" s="31" t="s">
        <v>2</v>
      </c>
      <c r="AH166" s="31"/>
      <c r="AI166" s="31" t="s">
        <v>2</v>
      </c>
      <c r="AJ166" s="31"/>
      <c r="AK166" s="64" t="s">
        <v>2</v>
      </c>
      <c r="AL166" s="31"/>
      <c r="AM166" s="31">
        <v>100</v>
      </c>
      <c r="AN166" s="31" t="s">
        <v>2</v>
      </c>
      <c r="AO166" s="17" t="s">
        <v>2</v>
      </c>
      <c r="AP166" s="8"/>
    </row>
    <row r="167" spans="2:44" x14ac:dyDescent="0.25">
      <c r="B167" s="32" t="s">
        <v>162</v>
      </c>
      <c r="C167" s="31" t="s">
        <v>2</v>
      </c>
      <c r="D167" s="31" t="s">
        <v>204</v>
      </c>
      <c r="E167" s="31" t="s">
        <v>2</v>
      </c>
      <c r="F167" s="31" t="s">
        <v>204</v>
      </c>
      <c r="G167" s="64" t="s">
        <v>2</v>
      </c>
      <c r="H167" s="31" t="s">
        <v>204</v>
      </c>
      <c r="I167" s="31" t="s">
        <v>2</v>
      </c>
      <c r="J167" s="31"/>
      <c r="K167" s="31" t="s">
        <v>2</v>
      </c>
      <c r="L167" s="31"/>
      <c r="M167" s="64" t="s">
        <v>2</v>
      </c>
      <c r="N167" s="31"/>
      <c r="O167" s="31" t="s">
        <v>2</v>
      </c>
      <c r="P167" s="31"/>
      <c r="Q167" s="31" t="s">
        <v>2</v>
      </c>
      <c r="R167" s="31"/>
      <c r="S167" s="31" t="s">
        <v>2</v>
      </c>
      <c r="T167" s="31"/>
      <c r="U167" s="31" t="s">
        <v>2</v>
      </c>
      <c r="V167" s="31"/>
      <c r="W167" s="31" t="s">
        <v>2</v>
      </c>
      <c r="X167" s="31"/>
      <c r="Y167" s="64" t="s">
        <v>2</v>
      </c>
      <c r="Z167" s="31"/>
      <c r="AA167" s="31" t="s">
        <v>2</v>
      </c>
      <c r="AB167" s="31"/>
      <c r="AC167" s="31" t="s">
        <v>2</v>
      </c>
      <c r="AD167" s="31"/>
      <c r="AE167" s="64" t="s">
        <v>2</v>
      </c>
      <c r="AF167" s="31"/>
      <c r="AG167" s="31" t="s">
        <v>2</v>
      </c>
      <c r="AH167" s="31"/>
      <c r="AI167" s="31" t="s">
        <v>2</v>
      </c>
      <c r="AJ167" s="31"/>
      <c r="AK167" s="64" t="s">
        <v>2</v>
      </c>
      <c r="AL167" s="31"/>
      <c r="AM167" s="31">
        <v>99.409391183795421</v>
      </c>
      <c r="AN167" s="31">
        <v>98.372334632111219</v>
      </c>
      <c r="AO167" s="17">
        <v>1.0105421565480024</v>
      </c>
      <c r="AP167" s="8"/>
    </row>
    <row r="168" spans="2:44" x14ac:dyDescent="0.25">
      <c r="B168" s="32" t="s">
        <v>163</v>
      </c>
      <c r="C168" s="31" t="s">
        <v>2</v>
      </c>
      <c r="D168" s="31" t="s">
        <v>204</v>
      </c>
      <c r="E168" s="31" t="s">
        <v>2</v>
      </c>
      <c r="F168" s="31" t="s">
        <v>204</v>
      </c>
      <c r="G168" s="64" t="s">
        <v>2</v>
      </c>
      <c r="H168" s="31" t="s">
        <v>204</v>
      </c>
      <c r="I168" s="31" t="s">
        <v>2</v>
      </c>
      <c r="J168" s="31"/>
      <c r="K168" s="31" t="s">
        <v>2</v>
      </c>
      <c r="L168" s="31"/>
      <c r="M168" s="64" t="s">
        <v>2</v>
      </c>
      <c r="N168" s="31"/>
      <c r="O168" s="31" t="s">
        <v>2</v>
      </c>
      <c r="P168" s="31"/>
      <c r="Q168" s="31" t="s">
        <v>2</v>
      </c>
      <c r="R168" s="31"/>
      <c r="S168" s="31" t="s">
        <v>2</v>
      </c>
      <c r="T168" s="31"/>
      <c r="U168" s="31" t="s">
        <v>2</v>
      </c>
      <c r="V168" s="31"/>
      <c r="W168" s="31" t="s">
        <v>2</v>
      </c>
      <c r="X168" s="31"/>
      <c r="Y168" s="64" t="s">
        <v>2</v>
      </c>
      <c r="Z168" s="31"/>
      <c r="AA168" s="31" t="s">
        <v>2</v>
      </c>
      <c r="AB168" s="31"/>
      <c r="AC168" s="31" t="s">
        <v>2</v>
      </c>
      <c r="AD168" s="31"/>
      <c r="AE168" s="64" t="s">
        <v>2</v>
      </c>
      <c r="AF168" s="31"/>
      <c r="AG168" s="31" t="s">
        <v>2</v>
      </c>
      <c r="AH168" s="31"/>
      <c r="AI168" s="31" t="s">
        <v>2</v>
      </c>
      <c r="AJ168" s="31"/>
      <c r="AK168" s="64" t="s">
        <v>2</v>
      </c>
      <c r="AL168" s="31"/>
      <c r="AM168" s="31">
        <v>99.132321041214752</v>
      </c>
      <c r="AN168" s="31">
        <v>99.082568807339456</v>
      </c>
      <c r="AO168" s="17">
        <v>1.0005021290270748</v>
      </c>
      <c r="AP168" s="8"/>
    </row>
    <row r="169" spans="2:44" x14ac:dyDescent="0.25">
      <c r="B169" s="8" t="s">
        <v>164</v>
      </c>
      <c r="C169" s="41">
        <v>88.8</v>
      </c>
      <c r="D169" s="31" t="s">
        <v>266</v>
      </c>
      <c r="E169" s="41">
        <v>88</v>
      </c>
      <c r="F169" s="31" t="s">
        <v>266</v>
      </c>
      <c r="G169" s="64">
        <v>1.009090909090909</v>
      </c>
      <c r="H169" s="18" t="s">
        <v>266</v>
      </c>
      <c r="I169" s="31">
        <v>96</v>
      </c>
      <c r="J169" s="31"/>
      <c r="K169" s="31">
        <v>84.1</v>
      </c>
      <c r="L169" s="31"/>
      <c r="M169" s="64">
        <v>1.141498216409037</v>
      </c>
      <c r="N169" s="31"/>
      <c r="O169" s="31">
        <v>27.3</v>
      </c>
      <c r="P169" s="31"/>
      <c r="Q169" s="31">
        <v>32.4</v>
      </c>
      <c r="R169" s="31"/>
      <c r="S169" s="64">
        <v>1.1868131868131868</v>
      </c>
      <c r="T169" s="31"/>
      <c r="U169" s="31">
        <v>44.9</v>
      </c>
      <c r="V169" s="31"/>
      <c r="W169" s="31">
        <v>35</v>
      </c>
      <c r="X169" s="31"/>
      <c r="Y169" s="64">
        <v>1.2828571428571429</v>
      </c>
      <c r="Z169" s="31"/>
      <c r="AA169" s="31" t="s">
        <v>2</v>
      </c>
      <c r="AB169" s="31"/>
      <c r="AC169" s="31" t="s">
        <v>2</v>
      </c>
      <c r="AD169" s="31"/>
      <c r="AE169" s="64" t="s">
        <v>2</v>
      </c>
      <c r="AF169" s="31"/>
      <c r="AG169" s="31">
        <v>34.299999999999997</v>
      </c>
      <c r="AH169" s="31" t="s">
        <v>5</v>
      </c>
      <c r="AI169" s="31">
        <v>28.1</v>
      </c>
      <c r="AJ169" s="31" t="s">
        <v>5</v>
      </c>
      <c r="AK169" s="64">
        <v>1.2206405693950175</v>
      </c>
      <c r="AL169" s="31" t="s">
        <v>5</v>
      </c>
      <c r="AM169" s="31">
        <v>76.109478629348985</v>
      </c>
      <c r="AN169" s="31">
        <v>18.37565312309404</v>
      </c>
      <c r="AO169" s="17">
        <v>4.1418652234840341</v>
      </c>
      <c r="AP169" s="8"/>
      <c r="AQ169" s="10"/>
      <c r="AR169" s="10"/>
    </row>
    <row r="170" spans="2:44" x14ac:dyDescent="0.25">
      <c r="B170" s="8" t="s">
        <v>165</v>
      </c>
      <c r="C170" s="31">
        <v>5.6</v>
      </c>
      <c r="D170" s="31" t="s">
        <v>5</v>
      </c>
      <c r="E170" s="31">
        <v>1.5</v>
      </c>
      <c r="F170" s="31" t="s">
        <v>5</v>
      </c>
      <c r="G170" s="64">
        <v>3.7333333333333329</v>
      </c>
      <c r="H170" s="31" t="s">
        <v>5</v>
      </c>
      <c r="I170" s="31">
        <v>20.7</v>
      </c>
      <c r="J170" s="31" t="s">
        <v>5</v>
      </c>
      <c r="K170" s="31">
        <v>2.8</v>
      </c>
      <c r="L170" s="31" t="s">
        <v>5</v>
      </c>
      <c r="M170" s="64">
        <v>7.3928571428571432</v>
      </c>
      <c r="N170" s="31" t="s">
        <v>5</v>
      </c>
      <c r="O170" s="69">
        <v>32.299999999999997</v>
      </c>
      <c r="P170" s="69" t="s">
        <v>5</v>
      </c>
      <c r="Q170" s="69">
        <v>47.5</v>
      </c>
      <c r="R170" s="69" t="s">
        <v>5</v>
      </c>
      <c r="S170" s="92">
        <v>1.4705882352941178</v>
      </c>
      <c r="T170" s="69" t="s">
        <v>5</v>
      </c>
      <c r="U170" s="31">
        <v>25.1</v>
      </c>
      <c r="V170" s="31" t="s">
        <v>5</v>
      </c>
      <c r="W170" s="31">
        <v>8.5</v>
      </c>
      <c r="X170" s="31" t="s">
        <v>5</v>
      </c>
      <c r="Y170" s="64">
        <v>2.9529411764705884</v>
      </c>
      <c r="Z170" s="31" t="s">
        <v>5</v>
      </c>
      <c r="AA170" s="31">
        <v>38.6</v>
      </c>
      <c r="AB170" s="31" t="s">
        <v>5</v>
      </c>
      <c r="AC170" s="31">
        <v>11.2</v>
      </c>
      <c r="AD170" s="31" t="s">
        <v>5</v>
      </c>
      <c r="AE170" s="64">
        <v>3.4464285714285716</v>
      </c>
      <c r="AF170" s="31" t="s">
        <v>5</v>
      </c>
      <c r="AG170" s="31">
        <v>6.5</v>
      </c>
      <c r="AH170" s="31" t="s">
        <v>5</v>
      </c>
      <c r="AI170" s="31">
        <v>1.6</v>
      </c>
      <c r="AJ170" s="31" t="s">
        <v>5</v>
      </c>
      <c r="AK170" s="64">
        <v>4.0625</v>
      </c>
      <c r="AL170" s="31" t="s">
        <v>5</v>
      </c>
      <c r="AM170" s="31">
        <v>28.46093479088707</v>
      </c>
      <c r="AN170" s="31">
        <v>8.163627970501695</v>
      </c>
      <c r="AO170" s="17">
        <v>3.4863096277448329</v>
      </c>
      <c r="AP170" s="8"/>
    </row>
    <row r="171" spans="2:44" x14ac:dyDescent="0.25">
      <c r="B171" s="32" t="s">
        <v>166</v>
      </c>
      <c r="C171" s="31" t="s">
        <v>2</v>
      </c>
      <c r="D171" s="31" t="s">
        <v>204</v>
      </c>
      <c r="E171" s="31" t="s">
        <v>2</v>
      </c>
      <c r="F171" s="31" t="s">
        <v>204</v>
      </c>
      <c r="G171" s="64" t="s">
        <v>2</v>
      </c>
      <c r="H171" s="31" t="s">
        <v>204</v>
      </c>
      <c r="I171" s="31">
        <v>97.9</v>
      </c>
      <c r="J171" s="31"/>
      <c r="K171" s="31">
        <v>94.6</v>
      </c>
      <c r="L171" s="31"/>
      <c r="M171" s="64">
        <v>1.0348837209302326</v>
      </c>
      <c r="N171" s="31"/>
      <c r="O171" s="31">
        <v>25.7</v>
      </c>
      <c r="P171" s="31" t="s">
        <v>229</v>
      </c>
      <c r="Q171" s="31">
        <v>29.2</v>
      </c>
      <c r="R171" s="31" t="s">
        <v>229</v>
      </c>
      <c r="S171" s="64">
        <v>1.1361867704280155</v>
      </c>
      <c r="T171" s="31" t="s">
        <v>229</v>
      </c>
      <c r="U171" s="31">
        <v>53.4</v>
      </c>
      <c r="V171" s="31"/>
      <c r="W171" s="31">
        <v>48.9</v>
      </c>
      <c r="X171" s="31"/>
      <c r="Y171" s="64">
        <v>1.0920245398773005</v>
      </c>
      <c r="Z171" s="31"/>
      <c r="AA171" s="31" t="s">
        <v>2</v>
      </c>
      <c r="AB171" s="31"/>
      <c r="AC171" s="31" t="s">
        <v>2</v>
      </c>
      <c r="AD171" s="31"/>
      <c r="AE171" s="64" t="s">
        <v>2</v>
      </c>
      <c r="AF171" s="31"/>
      <c r="AG171" s="31" t="s">
        <v>2</v>
      </c>
      <c r="AH171" s="31"/>
      <c r="AI171" s="31" t="s">
        <v>2</v>
      </c>
      <c r="AJ171" s="31"/>
      <c r="AK171" s="64" t="s">
        <v>2</v>
      </c>
      <c r="AL171" s="31"/>
      <c r="AM171" s="31">
        <v>75.549668677281744</v>
      </c>
      <c r="AN171" s="31">
        <v>68.672074703925958</v>
      </c>
      <c r="AO171" s="17">
        <v>1.1001512478399404</v>
      </c>
      <c r="AP171" s="8"/>
    </row>
    <row r="172" spans="2:44" x14ac:dyDescent="0.25">
      <c r="B172" s="32" t="s">
        <v>167</v>
      </c>
      <c r="C172" s="31">
        <v>45</v>
      </c>
      <c r="D172" s="31" t="s">
        <v>204</v>
      </c>
      <c r="E172" s="31">
        <v>32.299999999999997</v>
      </c>
      <c r="F172" s="31" t="s">
        <v>204</v>
      </c>
      <c r="G172" s="64">
        <v>1.3931888544891642</v>
      </c>
      <c r="H172" s="31" t="s">
        <v>204</v>
      </c>
      <c r="I172" s="31">
        <v>31</v>
      </c>
      <c r="J172" s="31" t="s">
        <v>5</v>
      </c>
      <c r="K172" s="31">
        <v>15.3</v>
      </c>
      <c r="L172" s="31" t="s">
        <v>5</v>
      </c>
      <c r="M172" s="64">
        <v>2.0261437908496731</v>
      </c>
      <c r="N172" s="31" t="s">
        <v>5</v>
      </c>
      <c r="O172" s="31">
        <v>29.1</v>
      </c>
      <c r="P172" s="31" t="s">
        <v>5</v>
      </c>
      <c r="Q172" s="31">
        <v>31.7</v>
      </c>
      <c r="R172" s="31" t="s">
        <v>5</v>
      </c>
      <c r="S172" s="64">
        <v>1.0893470790378006</v>
      </c>
      <c r="T172" s="31" t="s">
        <v>5</v>
      </c>
      <c r="U172" s="31">
        <v>44.4</v>
      </c>
      <c r="V172" s="31" t="s">
        <v>5</v>
      </c>
      <c r="W172" s="31">
        <v>36.799999999999997</v>
      </c>
      <c r="X172" s="31" t="s">
        <v>5</v>
      </c>
      <c r="Y172" s="64">
        <v>1.2065217391304348</v>
      </c>
      <c r="Z172" s="31" t="s">
        <v>5</v>
      </c>
      <c r="AA172" s="31">
        <v>39.626850735000957</v>
      </c>
      <c r="AB172" s="31"/>
      <c r="AC172" s="31">
        <v>18.589746501370506</v>
      </c>
      <c r="AD172" s="31"/>
      <c r="AE172" s="64">
        <v>2.1316509470465084</v>
      </c>
      <c r="AF172" s="31"/>
      <c r="AG172" s="31">
        <v>16.399999999999999</v>
      </c>
      <c r="AH172" s="31" t="s">
        <v>5</v>
      </c>
      <c r="AI172" s="31">
        <v>7.2</v>
      </c>
      <c r="AJ172" s="31" t="s">
        <v>5</v>
      </c>
      <c r="AK172" s="64">
        <v>2.2777777777777777</v>
      </c>
      <c r="AL172" s="31" t="s">
        <v>5</v>
      </c>
      <c r="AM172" s="31">
        <v>27.55716299348915</v>
      </c>
      <c r="AN172" s="31">
        <v>6.3651708551945001</v>
      </c>
      <c r="AO172" s="17">
        <v>4.3293673681988052</v>
      </c>
      <c r="AP172" s="8"/>
    </row>
    <row r="173" spans="2:44" x14ac:dyDescent="0.25">
      <c r="B173" s="8" t="s">
        <v>168</v>
      </c>
      <c r="C173" s="31" t="s">
        <v>2</v>
      </c>
      <c r="D173" s="31" t="s">
        <v>204</v>
      </c>
      <c r="E173" s="31" t="s">
        <v>2</v>
      </c>
      <c r="F173" s="31" t="s">
        <v>204</v>
      </c>
      <c r="G173" s="64" t="s">
        <v>2</v>
      </c>
      <c r="H173" s="31" t="s">
        <v>204</v>
      </c>
      <c r="I173" s="31" t="s">
        <v>2</v>
      </c>
      <c r="J173" s="31"/>
      <c r="K173" s="31" t="s">
        <v>2</v>
      </c>
      <c r="L173" s="31"/>
      <c r="M173" s="64" t="s">
        <v>2</v>
      </c>
      <c r="N173" s="31"/>
      <c r="O173" s="31" t="s">
        <v>2</v>
      </c>
      <c r="P173" s="31"/>
      <c r="Q173" s="31" t="s">
        <v>2</v>
      </c>
      <c r="R173" s="31"/>
      <c r="S173" s="31" t="s">
        <v>2</v>
      </c>
      <c r="T173" s="31"/>
      <c r="U173" s="31" t="s">
        <v>2</v>
      </c>
      <c r="V173" s="31"/>
      <c r="W173" s="31" t="s">
        <v>2</v>
      </c>
      <c r="X173" s="31"/>
      <c r="Y173" s="64" t="s">
        <v>2</v>
      </c>
      <c r="Z173" s="31"/>
      <c r="AA173" s="31" t="s">
        <v>2</v>
      </c>
      <c r="AB173" s="31"/>
      <c r="AC173" s="31" t="s">
        <v>2</v>
      </c>
      <c r="AD173" s="31"/>
      <c r="AE173" s="64" t="s">
        <v>2</v>
      </c>
      <c r="AF173" s="31"/>
      <c r="AG173" s="31" t="s">
        <v>2</v>
      </c>
      <c r="AH173" s="31"/>
      <c r="AI173" s="31" t="s">
        <v>2</v>
      </c>
      <c r="AJ173" s="31"/>
      <c r="AK173" s="64" t="s">
        <v>2</v>
      </c>
      <c r="AL173" s="31"/>
      <c r="AM173" s="31">
        <v>99.879817807586122</v>
      </c>
      <c r="AN173" s="31">
        <v>100</v>
      </c>
      <c r="AO173" s="17">
        <v>0.99879817807586124</v>
      </c>
      <c r="AP173" s="8"/>
    </row>
    <row r="174" spans="2:44" x14ac:dyDescent="0.25">
      <c r="B174" s="8" t="s">
        <v>169</v>
      </c>
      <c r="C174" s="31">
        <v>96.5</v>
      </c>
      <c r="D174" s="31" t="s">
        <v>5</v>
      </c>
      <c r="E174" s="31">
        <v>97.6</v>
      </c>
      <c r="F174" s="31" t="s">
        <v>5</v>
      </c>
      <c r="G174" s="64">
        <v>0.98872950819672134</v>
      </c>
      <c r="H174" s="31" t="s">
        <v>5</v>
      </c>
      <c r="I174" s="31">
        <v>99.2</v>
      </c>
      <c r="J174" s="31" t="s">
        <v>5</v>
      </c>
      <c r="K174" s="31">
        <v>98.7</v>
      </c>
      <c r="L174" s="31" t="s">
        <v>5</v>
      </c>
      <c r="M174" s="64">
        <v>1.0050658561296859</v>
      </c>
      <c r="N174" s="31" t="s">
        <v>5</v>
      </c>
      <c r="O174" s="31" t="s">
        <v>2</v>
      </c>
      <c r="P174" s="31"/>
      <c r="Q174" s="31" t="s">
        <v>2</v>
      </c>
      <c r="R174" s="31"/>
      <c r="S174" s="31" t="s">
        <v>2</v>
      </c>
      <c r="T174" s="31"/>
      <c r="U174" s="31" t="s">
        <v>2</v>
      </c>
      <c r="V174" s="31"/>
      <c r="W174" s="31" t="s">
        <v>2</v>
      </c>
      <c r="X174" s="31"/>
      <c r="Y174" s="64" t="s">
        <v>2</v>
      </c>
      <c r="Z174" s="31"/>
      <c r="AA174" s="31" t="s">
        <v>2</v>
      </c>
      <c r="AB174" s="31"/>
      <c r="AC174" s="31" t="s">
        <v>2</v>
      </c>
      <c r="AD174" s="31"/>
      <c r="AE174" s="64" t="s">
        <v>2</v>
      </c>
      <c r="AF174" s="31"/>
      <c r="AG174" s="31" t="s">
        <v>2</v>
      </c>
      <c r="AH174" s="31"/>
      <c r="AI174" s="31" t="s">
        <v>2</v>
      </c>
      <c r="AJ174" s="31"/>
      <c r="AK174" s="64" t="s">
        <v>2</v>
      </c>
      <c r="AL174" s="31"/>
      <c r="AM174" s="31">
        <v>89.499249875676682</v>
      </c>
      <c r="AN174" s="31">
        <v>95.265042604977594</v>
      </c>
      <c r="AO174" s="17">
        <v>0.93947630136261917</v>
      </c>
      <c r="AP174" s="8"/>
    </row>
    <row r="175" spans="2:44" x14ac:dyDescent="0.25">
      <c r="B175" s="8" t="s">
        <v>170</v>
      </c>
      <c r="C175" s="31">
        <v>99.4</v>
      </c>
      <c r="D175" s="31" t="s">
        <v>204</v>
      </c>
      <c r="E175" s="31">
        <v>99.6</v>
      </c>
      <c r="F175" s="31" t="s">
        <v>204</v>
      </c>
      <c r="G175" s="64">
        <v>0.99799196787148603</v>
      </c>
      <c r="H175" s="31" t="s">
        <v>204</v>
      </c>
      <c r="I175" s="31">
        <v>99.6</v>
      </c>
      <c r="J175" s="31"/>
      <c r="K175" s="31">
        <v>99.6</v>
      </c>
      <c r="L175" s="31"/>
      <c r="M175" s="64">
        <v>1</v>
      </c>
      <c r="N175" s="31"/>
      <c r="O175" s="31">
        <v>7.5</v>
      </c>
      <c r="P175" s="31"/>
      <c r="Q175" s="31">
        <v>7.6</v>
      </c>
      <c r="R175" s="31"/>
      <c r="S175" s="64">
        <v>1.0133333333333332</v>
      </c>
      <c r="T175" s="31"/>
      <c r="U175" s="31">
        <v>30.3</v>
      </c>
      <c r="V175" s="31"/>
      <c r="W175" s="31">
        <v>34</v>
      </c>
      <c r="X175" s="31"/>
      <c r="Y175" s="64">
        <v>0.89117647058823535</v>
      </c>
      <c r="Z175" s="31"/>
      <c r="AA175" s="31">
        <v>98.8</v>
      </c>
      <c r="AB175" s="31"/>
      <c r="AC175" s="31">
        <v>99.1</v>
      </c>
      <c r="AD175" s="31"/>
      <c r="AE175" s="64">
        <v>0.99697275479313829</v>
      </c>
      <c r="AF175" s="31"/>
      <c r="AG175" s="31">
        <v>7.9</v>
      </c>
      <c r="AH175" s="31" t="s">
        <v>5</v>
      </c>
      <c r="AI175" s="31">
        <v>6.3</v>
      </c>
      <c r="AJ175" s="31" t="s">
        <v>5</v>
      </c>
      <c r="AK175" s="64">
        <v>1.253968253968254</v>
      </c>
      <c r="AL175" s="31" t="s">
        <v>5</v>
      </c>
      <c r="AM175" s="31">
        <v>94.99666666666667</v>
      </c>
      <c r="AN175" s="31">
        <v>98.855491803278653</v>
      </c>
      <c r="AO175" s="17">
        <v>0.96096498974188505</v>
      </c>
      <c r="AP175" s="8"/>
    </row>
    <row r="176" spans="2:44" x14ac:dyDescent="0.25">
      <c r="B176" s="8" t="s">
        <v>171</v>
      </c>
      <c r="C176" s="63">
        <v>89</v>
      </c>
      <c r="D176" s="69" t="s">
        <v>266</v>
      </c>
      <c r="E176" s="63">
        <v>59.2</v>
      </c>
      <c r="F176" s="69" t="s">
        <v>266</v>
      </c>
      <c r="G176" s="64">
        <v>1.5033783783783783</v>
      </c>
      <c r="H176" s="31" t="s">
        <v>266</v>
      </c>
      <c r="I176" s="31">
        <v>93.2</v>
      </c>
      <c r="J176" s="31"/>
      <c r="K176" s="31">
        <v>71.900000000000006</v>
      </c>
      <c r="L176" s="31"/>
      <c r="M176" s="64">
        <v>1.2962447844228093</v>
      </c>
      <c r="N176" s="31"/>
      <c r="O176" s="31">
        <v>27.1</v>
      </c>
      <c r="P176" s="31"/>
      <c r="Q176" s="31">
        <v>42.9</v>
      </c>
      <c r="R176" s="31"/>
      <c r="S176" s="64">
        <v>1.5830258302583025</v>
      </c>
      <c r="T176" s="31"/>
      <c r="U176" s="31">
        <v>24.8</v>
      </c>
      <c r="V176" s="31"/>
      <c r="W176" s="31">
        <v>17.5</v>
      </c>
      <c r="X176" s="31"/>
      <c r="Y176" s="64">
        <v>1.4171428571428573</v>
      </c>
      <c r="Z176" s="31"/>
      <c r="AA176" s="31">
        <v>86.006817851818752</v>
      </c>
      <c r="AB176" s="31"/>
      <c r="AC176" s="31">
        <v>61.16715593829732</v>
      </c>
      <c r="AD176" s="31"/>
      <c r="AE176" s="64">
        <v>1.406094766586476</v>
      </c>
      <c r="AF176" s="31"/>
      <c r="AG176" s="31">
        <v>12.3</v>
      </c>
      <c r="AH176" s="31"/>
      <c r="AI176" s="31">
        <v>6.6</v>
      </c>
      <c r="AJ176" s="31"/>
      <c r="AK176" s="64">
        <v>1.8636363636363638</v>
      </c>
      <c r="AL176" s="31"/>
      <c r="AM176" s="31">
        <v>57.525059960518313</v>
      </c>
      <c r="AN176" s="31">
        <v>22.870929038922899</v>
      </c>
      <c r="AO176" s="17">
        <v>2.5152043392124241</v>
      </c>
      <c r="AP176" s="8"/>
    </row>
    <row r="177" spans="2:42" x14ac:dyDescent="0.25">
      <c r="B177" s="8" t="s">
        <v>172</v>
      </c>
      <c r="C177" s="31">
        <v>99.6</v>
      </c>
      <c r="D177" s="31" t="s">
        <v>266</v>
      </c>
      <c r="E177" s="31">
        <v>97.8</v>
      </c>
      <c r="F177" s="31" t="s">
        <v>266</v>
      </c>
      <c r="G177" s="64">
        <v>1.01840490797546</v>
      </c>
      <c r="H177" s="31" t="s">
        <v>266</v>
      </c>
      <c r="I177" s="31">
        <v>93.3</v>
      </c>
      <c r="J177" s="31" t="s">
        <v>5</v>
      </c>
      <c r="K177" s="31">
        <v>84.4</v>
      </c>
      <c r="L177" s="31" t="s">
        <v>5</v>
      </c>
      <c r="M177" s="64">
        <v>1.1054502369668244</v>
      </c>
      <c r="N177" s="31" t="s">
        <v>5</v>
      </c>
      <c r="O177" s="31">
        <v>6.8</v>
      </c>
      <c r="P177" s="31" t="s">
        <v>5</v>
      </c>
      <c r="Q177" s="31">
        <v>12</v>
      </c>
      <c r="R177" s="31" t="s">
        <v>5</v>
      </c>
      <c r="S177" s="64">
        <v>1.7647058823529411</v>
      </c>
      <c r="T177" s="31" t="s">
        <v>5</v>
      </c>
      <c r="U177" s="31">
        <v>33.299999999999997</v>
      </c>
      <c r="V177" s="31" t="s">
        <v>5</v>
      </c>
      <c r="W177" s="31">
        <v>54.9</v>
      </c>
      <c r="X177" s="31" t="s">
        <v>5</v>
      </c>
      <c r="Y177" s="64">
        <v>0.60655737704918034</v>
      </c>
      <c r="Z177" s="31" t="s">
        <v>5</v>
      </c>
      <c r="AA177" s="31">
        <v>96.812244671837519</v>
      </c>
      <c r="AB177" s="31"/>
      <c r="AC177" s="31">
        <v>93.705438405286486</v>
      </c>
      <c r="AD177" s="31"/>
      <c r="AE177" s="64">
        <v>1.0331550262121794</v>
      </c>
      <c r="AF177" s="31"/>
      <c r="AG177" s="31">
        <v>45</v>
      </c>
      <c r="AH177" s="31" t="s">
        <v>5</v>
      </c>
      <c r="AI177" s="31">
        <v>33.1</v>
      </c>
      <c r="AJ177" s="31" t="s">
        <v>5</v>
      </c>
      <c r="AK177" s="64">
        <v>1.3595166163141994</v>
      </c>
      <c r="AL177" s="31" t="s">
        <v>5</v>
      </c>
      <c r="AM177" s="31">
        <v>88.390407661195368</v>
      </c>
      <c r="AN177" s="31">
        <v>61.382105295435061</v>
      </c>
      <c r="AO177" s="17">
        <v>1.4400028678678913</v>
      </c>
      <c r="AP177" s="8"/>
    </row>
    <row r="178" spans="2:42" x14ac:dyDescent="0.25">
      <c r="B178" s="32" t="s">
        <v>173</v>
      </c>
      <c r="C178" s="63">
        <v>63.5</v>
      </c>
      <c r="D178" s="69" t="s">
        <v>266</v>
      </c>
      <c r="E178" s="63">
        <v>50.6</v>
      </c>
      <c r="F178" s="69" t="s">
        <v>266</v>
      </c>
      <c r="G178" s="64">
        <v>1.2549407114624505</v>
      </c>
      <c r="H178" s="31" t="s">
        <v>266</v>
      </c>
      <c r="I178" s="31">
        <v>93.4</v>
      </c>
      <c r="J178" s="31"/>
      <c r="K178" s="31">
        <v>86.4</v>
      </c>
      <c r="L178" s="31"/>
      <c r="M178" s="64">
        <v>1.0810185185185186</v>
      </c>
      <c r="N178" s="31"/>
      <c r="O178" s="31">
        <v>19</v>
      </c>
      <c r="P178" s="31"/>
      <c r="Q178" s="31">
        <v>27.3</v>
      </c>
      <c r="R178" s="31"/>
      <c r="S178" s="64">
        <v>1.4368421052631579</v>
      </c>
      <c r="T178" s="31"/>
      <c r="U178" s="31">
        <v>64.400000000000006</v>
      </c>
      <c r="V178" s="31"/>
      <c r="W178" s="31">
        <v>89.5</v>
      </c>
      <c r="X178" s="31"/>
      <c r="Y178" s="64">
        <v>0.71955307262569834</v>
      </c>
      <c r="Z178" s="31"/>
      <c r="AA178" s="31">
        <v>98.2</v>
      </c>
      <c r="AB178" s="31"/>
      <c r="AC178" s="31">
        <v>97.5</v>
      </c>
      <c r="AD178" s="31"/>
      <c r="AE178" s="64">
        <v>1.0071794871794872</v>
      </c>
      <c r="AF178" s="31"/>
      <c r="AG178" s="31">
        <v>56.1</v>
      </c>
      <c r="AH178" s="31"/>
      <c r="AI178" s="31">
        <v>46.5</v>
      </c>
      <c r="AJ178" s="31"/>
      <c r="AK178" s="64">
        <v>1.2064516129032259</v>
      </c>
      <c r="AL178" s="31"/>
      <c r="AM178" s="31">
        <v>58.167269664013681</v>
      </c>
      <c r="AN178" s="31">
        <v>57.987538598187008</v>
      </c>
      <c r="AO178" s="17">
        <v>1.003099477407932</v>
      </c>
      <c r="AP178" s="8"/>
    </row>
    <row r="179" spans="2:42" x14ac:dyDescent="0.25">
      <c r="B179" s="32" t="s">
        <v>174</v>
      </c>
      <c r="C179" s="31" t="s">
        <v>2</v>
      </c>
      <c r="D179" s="31" t="s">
        <v>204</v>
      </c>
      <c r="E179" s="31" t="s">
        <v>2</v>
      </c>
      <c r="F179" s="31" t="s">
        <v>204</v>
      </c>
      <c r="G179" s="64" t="s">
        <v>2</v>
      </c>
      <c r="H179" s="31" t="s">
        <v>204</v>
      </c>
      <c r="I179" s="31" t="s">
        <v>2</v>
      </c>
      <c r="J179" s="31"/>
      <c r="K179" s="31" t="s">
        <v>2</v>
      </c>
      <c r="L179" s="31"/>
      <c r="M179" s="64" t="s">
        <v>2</v>
      </c>
      <c r="N179" s="31"/>
      <c r="O179" s="31" t="s">
        <v>2</v>
      </c>
      <c r="P179" s="31"/>
      <c r="Q179" s="31" t="s">
        <v>2</v>
      </c>
      <c r="R179" s="31"/>
      <c r="S179" s="31" t="s">
        <v>2</v>
      </c>
      <c r="T179" s="31"/>
      <c r="U179" s="31" t="s">
        <v>2</v>
      </c>
      <c r="V179" s="31"/>
      <c r="W179" s="31" t="s">
        <v>2</v>
      </c>
      <c r="X179" s="31"/>
      <c r="Y179" s="64" t="s">
        <v>2</v>
      </c>
      <c r="Z179" s="31"/>
      <c r="AA179" s="31" t="s">
        <v>2</v>
      </c>
      <c r="AB179" s="31"/>
      <c r="AC179" s="31" t="s">
        <v>2</v>
      </c>
      <c r="AD179" s="31"/>
      <c r="AE179" s="64" t="s">
        <v>2</v>
      </c>
      <c r="AF179" s="31"/>
      <c r="AG179" s="31" t="s">
        <v>2</v>
      </c>
      <c r="AH179" s="31"/>
      <c r="AI179" s="31" t="s">
        <v>2</v>
      </c>
      <c r="AJ179" s="31"/>
      <c r="AK179" s="64" t="s">
        <v>2</v>
      </c>
      <c r="AL179" s="31"/>
      <c r="AM179" s="31">
        <v>99.246731068289776</v>
      </c>
      <c r="AN179" s="31">
        <v>99.647172003212106</v>
      </c>
      <c r="AO179" s="17">
        <v>0.99598141194705037</v>
      </c>
      <c r="AP179" s="8"/>
    </row>
    <row r="180" spans="2:42" x14ac:dyDescent="0.25">
      <c r="B180" s="8" t="s">
        <v>175</v>
      </c>
      <c r="C180" s="31" t="s">
        <v>2</v>
      </c>
      <c r="D180" s="31" t="s">
        <v>204</v>
      </c>
      <c r="E180" s="31" t="s">
        <v>2</v>
      </c>
      <c r="F180" s="31" t="s">
        <v>204</v>
      </c>
      <c r="G180" s="64" t="s">
        <v>2</v>
      </c>
      <c r="H180" s="31" t="s">
        <v>204</v>
      </c>
      <c r="I180" s="31" t="s">
        <v>2</v>
      </c>
      <c r="J180" s="31"/>
      <c r="K180" s="31" t="s">
        <v>2</v>
      </c>
      <c r="L180" s="31"/>
      <c r="M180" s="64" t="s">
        <v>2</v>
      </c>
      <c r="N180" s="31"/>
      <c r="O180" s="31" t="s">
        <v>2</v>
      </c>
      <c r="P180" s="31"/>
      <c r="Q180" s="31" t="s">
        <v>2</v>
      </c>
      <c r="R180" s="31"/>
      <c r="S180" s="31" t="s">
        <v>2</v>
      </c>
      <c r="T180" s="31"/>
      <c r="U180" s="31" t="s">
        <v>2</v>
      </c>
      <c r="V180" s="31"/>
      <c r="W180" s="31" t="s">
        <v>2</v>
      </c>
      <c r="X180" s="31"/>
      <c r="Y180" s="64" t="s">
        <v>2</v>
      </c>
      <c r="Z180" s="31"/>
      <c r="AA180" s="31" t="s">
        <v>2</v>
      </c>
      <c r="AB180" s="31"/>
      <c r="AC180" s="31" t="s">
        <v>2</v>
      </c>
      <c r="AD180" s="31"/>
      <c r="AE180" s="64" t="s">
        <v>2</v>
      </c>
      <c r="AF180" s="31"/>
      <c r="AG180" s="31" t="s">
        <v>2</v>
      </c>
      <c r="AH180" s="31"/>
      <c r="AI180" s="31" t="s">
        <v>2</v>
      </c>
      <c r="AJ180" s="31"/>
      <c r="AK180" s="64" t="s">
        <v>2</v>
      </c>
      <c r="AL180" s="31"/>
      <c r="AM180" s="31">
        <v>99.899899899899879</v>
      </c>
      <c r="AN180" s="31">
        <v>99.865946086546487</v>
      </c>
      <c r="AO180" s="17">
        <v>1.0003399939086739</v>
      </c>
      <c r="AP180" s="8"/>
    </row>
    <row r="181" spans="2:42" x14ac:dyDescent="0.25">
      <c r="B181" s="32" t="s">
        <v>176</v>
      </c>
      <c r="C181" s="31">
        <v>96.6</v>
      </c>
      <c r="D181" s="31" t="s">
        <v>5</v>
      </c>
      <c r="E181" s="31">
        <v>95.4</v>
      </c>
      <c r="F181" s="31" t="s">
        <v>5</v>
      </c>
      <c r="G181" s="64">
        <v>1.012578616352201</v>
      </c>
      <c r="H181" s="31" t="s">
        <v>5</v>
      </c>
      <c r="I181" s="31">
        <v>98.7</v>
      </c>
      <c r="J181" s="31" t="s">
        <v>5</v>
      </c>
      <c r="K181" s="31">
        <v>93.3</v>
      </c>
      <c r="L181" s="31" t="s">
        <v>5</v>
      </c>
      <c r="M181" s="64">
        <v>1.0578778135048232</v>
      </c>
      <c r="N181" s="31" t="s">
        <v>5</v>
      </c>
      <c r="O181" s="69">
        <v>27.5</v>
      </c>
      <c r="P181" s="69" t="s">
        <v>5</v>
      </c>
      <c r="Q181" s="69">
        <v>28</v>
      </c>
      <c r="R181" s="69" t="s">
        <v>5</v>
      </c>
      <c r="S181" s="92">
        <v>1.0181818181818181</v>
      </c>
      <c r="T181" s="69" t="s">
        <v>5</v>
      </c>
      <c r="U181" s="31">
        <v>55.8</v>
      </c>
      <c r="V181" s="31" t="s">
        <v>5</v>
      </c>
      <c r="W181" s="31">
        <v>43.5</v>
      </c>
      <c r="X181" s="31" t="s">
        <v>5</v>
      </c>
      <c r="Y181" s="64">
        <v>1.2827586206896551</v>
      </c>
      <c r="Z181" s="31" t="s">
        <v>5</v>
      </c>
      <c r="AA181" s="31">
        <v>97.530005218298911</v>
      </c>
      <c r="AB181" s="31" t="s">
        <v>5</v>
      </c>
      <c r="AC181" s="31">
        <v>95.611770779556068</v>
      </c>
      <c r="AD181" s="31" t="s">
        <v>5</v>
      </c>
      <c r="AE181" s="64">
        <v>1.0200627435628773</v>
      </c>
      <c r="AF181" s="31" t="s">
        <v>5</v>
      </c>
      <c r="AG181" s="31">
        <v>7</v>
      </c>
      <c r="AH181" s="31" t="s">
        <v>5</v>
      </c>
      <c r="AI181" s="31">
        <v>7.3</v>
      </c>
      <c r="AJ181" s="31" t="s">
        <v>5</v>
      </c>
      <c r="AK181" s="64">
        <v>0.95890410958904115</v>
      </c>
      <c r="AL181" s="31" t="s">
        <v>5</v>
      </c>
      <c r="AM181" s="31">
        <v>95.742454608331414</v>
      </c>
      <c r="AN181" s="31">
        <v>89.141043159707834</v>
      </c>
      <c r="AO181" s="17">
        <v>1.0740558020708406</v>
      </c>
      <c r="AP181" s="8"/>
    </row>
    <row r="182" spans="2:42" x14ac:dyDescent="0.25">
      <c r="B182" s="32" t="s">
        <v>177</v>
      </c>
      <c r="C182" s="31">
        <v>87.8</v>
      </c>
      <c r="D182" s="31" t="s">
        <v>204</v>
      </c>
      <c r="E182" s="31">
        <v>88.6</v>
      </c>
      <c r="F182" s="31" t="s">
        <v>204</v>
      </c>
      <c r="G182" s="64">
        <v>0.99097065462753953</v>
      </c>
      <c r="H182" s="31" t="s">
        <v>204</v>
      </c>
      <c r="I182" s="69">
        <v>93.4</v>
      </c>
      <c r="J182" s="69"/>
      <c r="K182" s="69">
        <v>85.7</v>
      </c>
      <c r="L182" s="69"/>
      <c r="M182" s="92">
        <v>1.0898483080513419</v>
      </c>
      <c r="N182" s="69"/>
      <c r="O182" s="31">
        <v>22.2</v>
      </c>
      <c r="P182" s="31"/>
      <c r="Q182" s="31">
        <v>28</v>
      </c>
      <c r="R182" s="31"/>
      <c r="S182" s="64">
        <v>1.2612612612612613</v>
      </c>
      <c r="T182" s="31"/>
      <c r="U182" s="31">
        <v>57.8</v>
      </c>
      <c r="V182" s="31"/>
      <c r="W182" s="31">
        <v>61.2</v>
      </c>
      <c r="X182" s="31"/>
      <c r="Y182" s="64">
        <v>0.94444444444444431</v>
      </c>
      <c r="Z182" s="31"/>
      <c r="AA182" s="31">
        <v>86.8</v>
      </c>
      <c r="AB182" s="31"/>
      <c r="AC182" s="31">
        <v>84.7</v>
      </c>
      <c r="AD182" s="31"/>
      <c r="AE182" s="64">
        <v>1.024793388429752</v>
      </c>
      <c r="AF182" s="31"/>
      <c r="AG182" s="31">
        <v>11</v>
      </c>
      <c r="AH182" s="31"/>
      <c r="AI182" s="31">
        <v>8.1</v>
      </c>
      <c r="AJ182" s="31"/>
      <c r="AK182" s="64">
        <v>1.3580246913580247</v>
      </c>
      <c r="AL182" s="31"/>
      <c r="AM182" s="31">
        <v>94.010482581977328</v>
      </c>
      <c r="AN182" s="31">
        <v>96.034109185098103</v>
      </c>
      <c r="AO182" s="17">
        <v>0.97892804316828308</v>
      </c>
      <c r="AP182" s="8"/>
    </row>
    <row r="183" spans="2:42" x14ac:dyDescent="0.25">
      <c r="B183" s="32" t="s">
        <v>178</v>
      </c>
      <c r="C183" s="31">
        <v>99</v>
      </c>
      <c r="D183" s="31" t="s">
        <v>229</v>
      </c>
      <c r="E183" s="31">
        <v>99.9</v>
      </c>
      <c r="F183" s="31" t="s">
        <v>229</v>
      </c>
      <c r="G183" s="64">
        <v>0.99099099099099097</v>
      </c>
      <c r="H183" s="31" t="s">
        <v>229</v>
      </c>
      <c r="I183" s="31">
        <v>98.7</v>
      </c>
      <c r="J183" s="31"/>
      <c r="K183" s="31">
        <v>99.5</v>
      </c>
      <c r="L183" s="31"/>
      <c r="M183" s="64">
        <v>0.99195979899497488</v>
      </c>
      <c r="N183" s="31"/>
      <c r="O183" s="31">
        <v>9.8000000000000007</v>
      </c>
      <c r="P183" s="31"/>
      <c r="Q183" s="31">
        <v>11</v>
      </c>
      <c r="R183" s="31"/>
      <c r="S183" s="64">
        <v>1.1224489795918366</v>
      </c>
      <c r="T183" s="31"/>
      <c r="U183" s="31">
        <v>67.5</v>
      </c>
      <c r="V183" s="31"/>
      <c r="W183" s="31">
        <v>75</v>
      </c>
      <c r="X183" s="31"/>
      <c r="Y183" s="64">
        <v>0.9</v>
      </c>
      <c r="Z183" s="31"/>
      <c r="AA183" s="31">
        <v>94.7</v>
      </c>
      <c r="AB183" s="31"/>
      <c r="AC183" s="31">
        <v>94.5</v>
      </c>
      <c r="AD183" s="31"/>
      <c r="AE183" s="64">
        <v>1.0021164021164022</v>
      </c>
      <c r="AF183" s="31"/>
      <c r="AG183" s="69">
        <v>54.8</v>
      </c>
      <c r="AH183" s="69"/>
      <c r="AI183" s="69">
        <v>56.4</v>
      </c>
      <c r="AJ183" s="69"/>
      <c r="AK183" s="92">
        <v>0.97163120567375882</v>
      </c>
      <c r="AL183" s="69"/>
      <c r="AM183" s="31">
        <v>93.821988686191801</v>
      </c>
      <c r="AN183" s="31">
        <v>96.218531804885131</v>
      </c>
      <c r="AO183" s="17">
        <v>0.97509270746769328</v>
      </c>
      <c r="AP183" s="8"/>
    </row>
    <row r="184" spans="2:42" x14ac:dyDescent="0.25">
      <c r="B184" s="68" t="s">
        <v>179</v>
      </c>
      <c r="C184" s="31">
        <v>99.9</v>
      </c>
      <c r="D184" s="31" t="s">
        <v>266</v>
      </c>
      <c r="E184" s="31">
        <v>99.6</v>
      </c>
      <c r="F184" s="31" t="s">
        <v>266</v>
      </c>
      <c r="G184" s="64">
        <v>1.0030120481927711</v>
      </c>
      <c r="H184" s="31" t="s">
        <v>266</v>
      </c>
      <c r="I184" s="69">
        <v>94.4</v>
      </c>
      <c r="J184" s="69"/>
      <c r="K184" s="69">
        <v>88</v>
      </c>
      <c r="L184" s="69"/>
      <c r="M184" s="92">
        <v>1.0727272727272728</v>
      </c>
      <c r="N184" s="69"/>
      <c r="O184" s="31">
        <v>4.0999999999999996</v>
      </c>
      <c r="P184" s="31"/>
      <c r="Q184" s="31">
        <v>5.8</v>
      </c>
      <c r="R184" s="31"/>
      <c r="S184" s="64">
        <v>1.4146341463414636</v>
      </c>
      <c r="T184" s="31"/>
      <c r="U184" s="69">
        <v>18.600000000000001</v>
      </c>
      <c r="V184" s="69" t="s">
        <v>5</v>
      </c>
      <c r="W184" s="69">
        <v>30.3</v>
      </c>
      <c r="X184" s="69" t="s">
        <v>5</v>
      </c>
      <c r="Y184" s="92">
        <v>0.61386138613861385</v>
      </c>
      <c r="Z184" s="69" t="s">
        <v>5</v>
      </c>
      <c r="AA184" s="31">
        <v>98.1</v>
      </c>
      <c r="AB184" s="31"/>
      <c r="AC184" s="31">
        <v>98</v>
      </c>
      <c r="AD184" s="31"/>
      <c r="AE184" s="64">
        <v>1.0010204081632652</v>
      </c>
      <c r="AF184" s="31"/>
      <c r="AG184" s="31">
        <v>32.6</v>
      </c>
      <c r="AH184" s="31" t="s">
        <v>5</v>
      </c>
      <c r="AI184" s="31">
        <v>17.8</v>
      </c>
      <c r="AJ184" s="31" t="s">
        <v>5</v>
      </c>
      <c r="AK184" s="64">
        <v>1.8314606741573034</v>
      </c>
      <c r="AL184" s="31" t="s">
        <v>5</v>
      </c>
      <c r="AM184" s="31">
        <v>97.177964175774235</v>
      </c>
      <c r="AN184" s="31">
        <v>82.568767123287643</v>
      </c>
      <c r="AO184" s="17">
        <v>1.176933694924533</v>
      </c>
      <c r="AP184" s="8"/>
    </row>
    <row r="185" spans="2:42" x14ac:dyDescent="0.25">
      <c r="B185" s="32" t="s">
        <v>230</v>
      </c>
      <c r="C185" s="31">
        <v>49.7</v>
      </c>
      <c r="D185" s="31" t="s">
        <v>204</v>
      </c>
      <c r="E185" s="31">
        <v>56.8</v>
      </c>
      <c r="F185" s="31" t="s">
        <v>204</v>
      </c>
      <c r="G185" s="64">
        <v>0.87500000000000011</v>
      </c>
      <c r="H185" s="31" t="s">
        <v>204</v>
      </c>
      <c r="I185" s="31">
        <v>58.5</v>
      </c>
      <c r="J185" s="31" t="s">
        <v>5</v>
      </c>
      <c r="K185" s="31">
        <v>20.2</v>
      </c>
      <c r="L185" s="31" t="s">
        <v>5</v>
      </c>
      <c r="M185" s="64">
        <v>2.8960396039603959</v>
      </c>
      <c r="N185" s="31" t="s">
        <v>5</v>
      </c>
      <c r="O185" s="31">
        <v>38.9</v>
      </c>
      <c r="P185" s="31"/>
      <c r="Q185" s="31">
        <v>54.5</v>
      </c>
      <c r="R185" s="31"/>
      <c r="S185" s="64">
        <v>1.4010282776349614</v>
      </c>
      <c r="T185" s="31"/>
      <c r="U185" s="31">
        <v>65</v>
      </c>
      <c r="V185" s="31" t="s">
        <v>5</v>
      </c>
      <c r="W185" s="31">
        <v>73.5</v>
      </c>
      <c r="X185" s="31" t="s">
        <v>5</v>
      </c>
      <c r="Y185" s="64">
        <v>0.88435374149659862</v>
      </c>
      <c r="Z185" s="31" t="s">
        <v>5</v>
      </c>
      <c r="AA185" s="31">
        <v>79.75607092748443</v>
      </c>
      <c r="AB185" s="31"/>
      <c r="AC185" s="31">
        <v>69.975990170558475</v>
      </c>
      <c r="AD185" s="31"/>
      <c r="AE185" s="64">
        <v>1.1397633778827299</v>
      </c>
      <c r="AF185" s="31"/>
      <c r="AG185" s="31">
        <v>14</v>
      </c>
      <c r="AH185" s="31" t="s">
        <v>5</v>
      </c>
      <c r="AI185" s="31">
        <v>11.6</v>
      </c>
      <c r="AJ185" s="31" t="s">
        <v>5</v>
      </c>
      <c r="AK185" s="64">
        <v>1.2068965517241379</v>
      </c>
      <c r="AL185" s="31" t="s">
        <v>5</v>
      </c>
      <c r="AM185" s="31">
        <v>72.510245073474536</v>
      </c>
      <c r="AN185" s="31">
        <v>30.119661838636318</v>
      </c>
      <c r="AO185" s="17">
        <v>2.4074056827710213</v>
      </c>
      <c r="AP185" s="8"/>
    </row>
    <row r="186" spans="2:42" x14ac:dyDescent="0.25">
      <c r="B186" s="32" t="s">
        <v>180</v>
      </c>
      <c r="C186" s="31">
        <v>95.1</v>
      </c>
      <c r="D186" s="31" t="s">
        <v>266</v>
      </c>
      <c r="E186" s="31">
        <v>68.7</v>
      </c>
      <c r="F186" s="31" t="s">
        <v>266</v>
      </c>
      <c r="G186" s="64">
        <v>1.3842794759825325</v>
      </c>
      <c r="H186" s="31" t="s">
        <v>266</v>
      </c>
      <c r="I186" s="31">
        <v>81.7</v>
      </c>
      <c r="J186" s="31"/>
      <c r="K186" s="31">
        <v>23.8</v>
      </c>
      <c r="L186" s="31"/>
      <c r="M186" s="64">
        <v>3.4327731092436977</v>
      </c>
      <c r="N186" s="31"/>
      <c r="O186" s="31">
        <v>16</v>
      </c>
      <c r="P186" s="31"/>
      <c r="Q186" s="31">
        <v>33.299999999999997</v>
      </c>
      <c r="R186" s="31"/>
      <c r="S186" s="64">
        <v>2.0812499999999998</v>
      </c>
      <c r="T186" s="31"/>
      <c r="U186" s="31">
        <v>17.7</v>
      </c>
      <c r="V186" s="31"/>
      <c r="W186" s="31">
        <v>18.8</v>
      </c>
      <c r="X186" s="31"/>
      <c r="Y186" s="64">
        <v>0.9414893617021276</v>
      </c>
      <c r="Z186" s="31"/>
      <c r="AA186" s="31">
        <v>96.07409921438979</v>
      </c>
      <c r="AB186" s="31"/>
      <c r="AC186" s="31">
        <v>85.378949113281365</v>
      </c>
      <c r="AD186" s="31"/>
      <c r="AE186" s="64">
        <v>1.1252668276218536</v>
      </c>
      <c r="AF186" s="31"/>
      <c r="AG186" s="31">
        <v>27.9</v>
      </c>
      <c r="AH186" s="31"/>
      <c r="AI186" s="31">
        <v>18.899999999999999</v>
      </c>
      <c r="AJ186" s="31"/>
      <c r="AK186" s="64">
        <v>1.4761904761904763</v>
      </c>
      <c r="AL186" s="31"/>
      <c r="AM186" s="31">
        <v>28.09787739827377</v>
      </c>
      <c r="AN186" s="31">
        <v>4.5296931586205664</v>
      </c>
      <c r="AO186" s="17">
        <v>6.2030421077860503</v>
      </c>
      <c r="AP186" s="8"/>
    </row>
    <row r="187" spans="2:42" x14ac:dyDescent="0.25">
      <c r="B187" s="32" t="s">
        <v>181</v>
      </c>
      <c r="C187" s="31" t="s">
        <v>2</v>
      </c>
      <c r="D187" s="31"/>
      <c r="E187" s="31" t="s">
        <v>2</v>
      </c>
      <c r="F187" s="31"/>
      <c r="G187" s="31" t="s">
        <v>2</v>
      </c>
      <c r="H187" s="31"/>
      <c r="I187" s="31" t="s">
        <v>2</v>
      </c>
      <c r="J187" s="31"/>
      <c r="K187" s="31" t="s">
        <v>2</v>
      </c>
      <c r="L187" s="31"/>
      <c r="M187" s="64" t="s">
        <v>2</v>
      </c>
      <c r="N187" s="31"/>
      <c r="O187" s="31" t="s">
        <v>2</v>
      </c>
      <c r="P187" s="31"/>
      <c r="Q187" s="31" t="s">
        <v>2</v>
      </c>
      <c r="R187" s="31"/>
      <c r="S187" s="31" t="s">
        <v>2</v>
      </c>
      <c r="T187" s="31"/>
      <c r="U187" s="31" t="s">
        <v>2</v>
      </c>
      <c r="V187" s="31"/>
      <c r="W187" s="31" t="s">
        <v>2</v>
      </c>
      <c r="X187" s="31"/>
      <c r="Y187" s="64" t="s">
        <v>2</v>
      </c>
      <c r="Z187" s="31"/>
      <c r="AA187" s="31" t="s">
        <v>2</v>
      </c>
      <c r="AB187" s="31"/>
      <c r="AC187" s="31" t="s">
        <v>2</v>
      </c>
      <c r="AD187" s="31"/>
      <c r="AE187" s="64" t="s">
        <v>2</v>
      </c>
      <c r="AF187" s="31"/>
      <c r="AG187" s="31" t="s">
        <v>2</v>
      </c>
      <c r="AH187" s="31"/>
      <c r="AI187" s="31" t="s">
        <v>2</v>
      </c>
      <c r="AJ187" s="31"/>
      <c r="AK187" s="64" t="s">
        <v>2</v>
      </c>
      <c r="AL187" s="31"/>
      <c r="AM187" s="31" t="s">
        <v>2</v>
      </c>
      <c r="AN187" s="31">
        <v>93.066521231265838</v>
      </c>
      <c r="AO187" s="17">
        <v>0</v>
      </c>
      <c r="AP187" s="8"/>
    </row>
    <row r="188" spans="2:42" x14ac:dyDescent="0.25">
      <c r="B188" s="32" t="s">
        <v>182</v>
      </c>
      <c r="C188" s="31">
        <v>92</v>
      </c>
      <c r="D188" s="31" t="s">
        <v>266</v>
      </c>
      <c r="E188" s="31">
        <v>93.8</v>
      </c>
      <c r="F188" s="31" t="s">
        <v>266</v>
      </c>
      <c r="G188" s="64">
        <v>0.9808102345415779</v>
      </c>
      <c r="H188" s="31" t="s">
        <v>266</v>
      </c>
      <c r="I188" s="31">
        <v>93.8</v>
      </c>
      <c r="J188" s="31"/>
      <c r="K188" s="31">
        <v>95.9</v>
      </c>
      <c r="L188" s="31"/>
      <c r="M188" s="64">
        <v>0.97810218978102181</v>
      </c>
      <c r="N188" s="31"/>
      <c r="O188" s="31">
        <v>9</v>
      </c>
      <c r="P188" s="31"/>
      <c r="Q188" s="31">
        <v>7.9</v>
      </c>
      <c r="R188" s="31"/>
      <c r="S188" s="64">
        <v>0.87777777777777777</v>
      </c>
      <c r="T188" s="31"/>
      <c r="U188" s="31" t="s">
        <v>2</v>
      </c>
      <c r="V188" s="31"/>
      <c r="W188" s="31" t="s">
        <v>2</v>
      </c>
      <c r="X188" s="31"/>
      <c r="Y188" s="64" t="s">
        <v>2</v>
      </c>
      <c r="Z188" s="31"/>
      <c r="AA188" s="31">
        <v>91.8</v>
      </c>
      <c r="AB188" s="31" t="s">
        <v>229</v>
      </c>
      <c r="AC188" s="31">
        <v>93</v>
      </c>
      <c r="AD188" s="31" t="s">
        <v>229</v>
      </c>
      <c r="AE188" s="64">
        <v>0.98709677419354835</v>
      </c>
      <c r="AF188" s="31" t="s">
        <v>229</v>
      </c>
      <c r="AG188" s="31">
        <v>10.6</v>
      </c>
      <c r="AH188" s="31"/>
      <c r="AI188" s="31">
        <v>12.5</v>
      </c>
      <c r="AJ188" s="31"/>
      <c r="AK188" s="64">
        <v>0.84799999999999998</v>
      </c>
      <c r="AL188" s="31"/>
      <c r="AM188" s="31">
        <v>96.599606953368223</v>
      </c>
      <c r="AN188" s="31">
        <v>92.494055756591166</v>
      </c>
      <c r="AO188" s="17">
        <v>1.0443871896760728</v>
      </c>
      <c r="AP188" s="8"/>
    </row>
    <row r="189" spans="2:42" x14ac:dyDescent="0.25">
      <c r="B189" s="32" t="s">
        <v>183</v>
      </c>
      <c r="C189" s="31" t="s">
        <v>2</v>
      </c>
      <c r="D189" s="31" t="s">
        <v>204</v>
      </c>
      <c r="E189" s="31" t="s">
        <v>2</v>
      </c>
      <c r="F189" s="31" t="s">
        <v>204</v>
      </c>
      <c r="G189" s="64" t="s">
        <v>2</v>
      </c>
      <c r="H189" s="31" t="s">
        <v>204</v>
      </c>
      <c r="I189" s="31" t="s">
        <v>2</v>
      </c>
      <c r="J189" s="31"/>
      <c r="K189" s="31" t="s">
        <v>2</v>
      </c>
      <c r="L189" s="31"/>
      <c r="M189" s="64" t="s">
        <v>2</v>
      </c>
      <c r="N189" s="31"/>
      <c r="O189" s="31" t="s">
        <v>2</v>
      </c>
      <c r="P189" s="31"/>
      <c r="Q189" s="31" t="s">
        <v>2</v>
      </c>
      <c r="R189" s="31"/>
      <c r="S189" s="31" t="s">
        <v>2</v>
      </c>
      <c r="T189" s="31"/>
      <c r="U189" s="31" t="s">
        <v>2</v>
      </c>
      <c r="V189" s="31"/>
      <c r="W189" s="31" t="s">
        <v>2</v>
      </c>
      <c r="X189" s="31"/>
      <c r="Y189" s="64" t="s">
        <v>2</v>
      </c>
      <c r="Z189" s="31"/>
      <c r="AA189" s="31" t="s">
        <v>2</v>
      </c>
      <c r="AB189" s="31"/>
      <c r="AC189" s="31" t="s">
        <v>2</v>
      </c>
      <c r="AD189" s="31"/>
      <c r="AE189" s="64" t="s">
        <v>2</v>
      </c>
      <c r="AF189" s="31"/>
      <c r="AG189" s="31" t="s">
        <v>2</v>
      </c>
      <c r="AH189" s="31"/>
      <c r="AI189" s="31" t="s">
        <v>2</v>
      </c>
      <c r="AJ189" s="31"/>
      <c r="AK189" s="64" t="s">
        <v>2</v>
      </c>
      <c r="AL189" s="31"/>
      <c r="AM189" s="31" t="s">
        <v>2</v>
      </c>
      <c r="AN189" s="31" t="s">
        <v>2</v>
      </c>
      <c r="AO189" s="17" t="s">
        <v>2</v>
      </c>
      <c r="AP189" s="8"/>
    </row>
    <row r="190" spans="2:42" x14ac:dyDescent="0.25">
      <c r="B190" s="32" t="s">
        <v>184</v>
      </c>
      <c r="C190" s="31">
        <v>99.7</v>
      </c>
      <c r="D190" s="31" t="s">
        <v>266</v>
      </c>
      <c r="E190" s="31">
        <v>98.3</v>
      </c>
      <c r="F190" s="31" t="s">
        <v>266</v>
      </c>
      <c r="G190" s="64">
        <v>1.0142421159715158</v>
      </c>
      <c r="H190" s="31" t="s">
        <v>266</v>
      </c>
      <c r="I190" s="31">
        <v>77.2</v>
      </c>
      <c r="J190" s="31"/>
      <c r="K190" s="31">
        <v>67.400000000000006</v>
      </c>
      <c r="L190" s="31"/>
      <c r="M190" s="64">
        <v>1.1454005934718101</v>
      </c>
      <c r="N190" s="31"/>
      <c r="O190" s="31">
        <v>8.1</v>
      </c>
      <c r="P190" s="31"/>
      <c r="Q190" s="31">
        <v>13.6</v>
      </c>
      <c r="R190" s="31"/>
      <c r="S190" s="64">
        <v>1.6790123456790125</v>
      </c>
      <c r="T190" s="31"/>
      <c r="U190" s="31">
        <v>68.8</v>
      </c>
      <c r="V190" s="31"/>
      <c r="W190" s="31">
        <v>59.2</v>
      </c>
      <c r="X190" s="31"/>
      <c r="Y190" s="64">
        <v>1.1621621621621621</v>
      </c>
      <c r="Z190" s="31"/>
      <c r="AA190" s="31">
        <v>99</v>
      </c>
      <c r="AB190" s="31"/>
      <c r="AC190" s="31">
        <v>96.7</v>
      </c>
      <c r="AD190" s="31"/>
      <c r="AE190" s="64">
        <v>1.0237849017580145</v>
      </c>
      <c r="AF190" s="31"/>
      <c r="AG190" s="31">
        <v>22.3</v>
      </c>
      <c r="AH190" s="31"/>
      <c r="AI190" s="31">
        <v>13.3</v>
      </c>
      <c r="AJ190" s="31"/>
      <c r="AK190" s="64">
        <v>1.6766917293233083</v>
      </c>
      <c r="AL190" s="31"/>
      <c r="AM190" s="31">
        <v>98.06358006577014</v>
      </c>
      <c r="AN190" s="31">
        <v>83.178027063839465</v>
      </c>
      <c r="AO190" s="17">
        <v>1.1789601596405497</v>
      </c>
      <c r="AP190" s="8"/>
    </row>
    <row r="191" spans="2:42" x14ac:dyDescent="0.25">
      <c r="B191" s="32" t="s">
        <v>185</v>
      </c>
      <c r="C191" s="31">
        <v>99.1</v>
      </c>
      <c r="D191" s="31" t="s">
        <v>229</v>
      </c>
      <c r="E191" s="31">
        <v>97.7</v>
      </c>
      <c r="F191" s="31" t="s">
        <v>229</v>
      </c>
      <c r="G191" s="64">
        <v>1.0143295803480039</v>
      </c>
      <c r="H191" s="31" t="s">
        <v>229</v>
      </c>
      <c r="I191" s="31">
        <v>98.8</v>
      </c>
      <c r="J191" s="31"/>
      <c r="K191" s="31">
        <v>92.3</v>
      </c>
      <c r="L191" s="31"/>
      <c r="M191" s="64">
        <v>1.0704225352112675</v>
      </c>
      <c r="N191" s="31"/>
      <c r="O191" s="31">
        <v>8.1999999999999993</v>
      </c>
      <c r="P191" s="31"/>
      <c r="Q191" s="31">
        <v>14.4</v>
      </c>
      <c r="R191" s="31"/>
      <c r="S191" s="64">
        <v>1.75609756097561</v>
      </c>
      <c r="T191" s="31"/>
      <c r="U191" s="31" t="s">
        <v>2</v>
      </c>
      <c r="V191" s="31"/>
      <c r="W191" s="31" t="s">
        <v>2</v>
      </c>
      <c r="X191" s="31"/>
      <c r="Y191" s="64" t="s">
        <v>2</v>
      </c>
      <c r="Z191" s="31"/>
      <c r="AA191" s="31">
        <v>95.399736630925887</v>
      </c>
      <c r="AB191" s="31"/>
      <c r="AC191" s="31">
        <v>95.561836907321904</v>
      </c>
      <c r="AD191" s="31"/>
      <c r="AE191" s="64">
        <v>0.99830371326418488</v>
      </c>
      <c r="AF191" s="31"/>
      <c r="AG191" s="31" t="s">
        <v>2</v>
      </c>
      <c r="AH191" s="31"/>
      <c r="AI191" s="31" t="s">
        <v>2</v>
      </c>
      <c r="AJ191" s="31"/>
      <c r="AK191" s="64" t="s">
        <v>2</v>
      </c>
      <c r="AL191" s="31"/>
      <c r="AM191" s="31">
        <v>99.029745162672498</v>
      </c>
      <c r="AN191" s="31">
        <v>89.041955616724479</v>
      </c>
      <c r="AO191" s="17">
        <v>1.1121694764762338</v>
      </c>
      <c r="AP191" s="8"/>
    </row>
    <row r="192" spans="2:42" x14ac:dyDescent="0.25">
      <c r="B192" s="32" t="s">
        <v>186</v>
      </c>
      <c r="C192" s="63">
        <v>99.5</v>
      </c>
      <c r="D192" s="31" t="s">
        <v>266</v>
      </c>
      <c r="E192" s="63">
        <v>99.7</v>
      </c>
      <c r="F192" s="31" t="s">
        <v>266</v>
      </c>
      <c r="G192" s="64">
        <v>0.99799398194583744</v>
      </c>
      <c r="H192" s="31" t="s">
        <v>266</v>
      </c>
      <c r="I192" s="31">
        <v>100</v>
      </c>
      <c r="J192" s="31"/>
      <c r="K192" s="31">
        <v>100</v>
      </c>
      <c r="L192" s="31"/>
      <c r="M192" s="64">
        <v>1</v>
      </c>
      <c r="N192" s="31"/>
      <c r="O192" s="31">
        <v>12.2</v>
      </c>
      <c r="P192" s="31"/>
      <c r="Q192" s="31">
        <v>11.1</v>
      </c>
      <c r="R192" s="31"/>
      <c r="S192" s="64">
        <v>0.9098360655737705</v>
      </c>
      <c r="T192" s="31"/>
      <c r="U192" s="31" t="s">
        <v>2</v>
      </c>
      <c r="V192" s="31"/>
      <c r="W192" s="31" t="s">
        <v>2</v>
      </c>
      <c r="X192" s="31"/>
      <c r="Y192" s="64" t="s">
        <v>2</v>
      </c>
      <c r="Z192" s="31"/>
      <c r="AA192" s="31">
        <v>97.9</v>
      </c>
      <c r="AB192" s="31"/>
      <c r="AC192" s="31">
        <v>98.2</v>
      </c>
      <c r="AD192" s="31"/>
      <c r="AE192" s="64">
        <v>0.9969450101832994</v>
      </c>
      <c r="AF192" s="31"/>
      <c r="AG192" s="69">
        <v>7.1</v>
      </c>
      <c r="AH192" s="69" t="s">
        <v>5</v>
      </c>
      <c r="AI192" s="69">
        <v>3.6</v>
      </c>
      <c r="AJ192" s="69" t="s">
        <v>5</v>
      </c>
      <c r="AK192" s="92">
        <v>1.9722222222222221</v>
      </c>
      <c r="AL192" s="69" t="s">
        <v>5</v>
      </c>
      <c r="AM192" s="31">
        <v>94.428405765958189</v>
      </c>
      <c r="AN192" s="31">
        <v>98.708908519422408</v>
      </c>
      <c r="AO192" s="17">
        <v>0.95663509183042006</v>
      </c>
      <c r="AP192" s="8"/>
    </row>
    <row r="193" spans="2:42" x14ac:dyDescent="0.25">
      <c r="B193" s="32" t="s">
        <v>187</v>
      </c>
      <c r="C193" s="31" t="s">
        <v>2</v>
      </c>
      <c r="D193" s="31"/>
      <c r="E193" s="31" t="s">
        <v>2</v>
      </c>
      <c r="F193" s="31"/>
      <c r="G193" s="31" t="s">
        <v>2</v>
      </c>
      <c r="H193" s="31"/>
      <c r="I193" s="31" t="s">
        <v>2</v>
      </c>
      <c r="J193" s="31"/>
      <c r="K193" s="31" t="s">
        <v>2</v>
      </c>
      <c r="L193" s="31"/>
      <c r="M193" s="64" t="s">
        <v>2</v>
      </c>
      <c r="N193" s="31"/>
      <c r="O193" s="31" t="s">
        <v>2</v>
      </c>
      <c r="P193" s="31"/>
      <c r="Q193" s="31" t="s">
        <v>2</v>
      </c>
      <c r="R193" s="31"/>
      <c r="S193" s="31" t="s">
        <v>2</v>
      </c>
      <c r="T193" s="31"/>
      <c r="U193" s="31" t="s">
        <v>2</v>
      </c>
      <c r="V193" s="31"/>
      <c r="W193" s="31" t="s">
        <v>2</v>
      </c>
      <c r="X193" s="31"/>
      <c r="Y193" s="64" t="s">
        <v>2</v>
      </c>
      <c r="Z193" s="31"/>
      <c r="AA193" s="31" t="s">
        <v>2</v>
      </c>
      <c r="AB193" s="31"/>
      <c r="AC193" s="31" t="s">
        <v>2</v>
      </c>
      <c r="AD193" s="31"/>
      <c r="AE193" s="64" t="s">
        <v>2</v>
      </c>
      <c r="AF193" s="31"/>
      <c r="AG193" s="31" t="s">
        <v>2</v>
      </c>
      <c r="AH193" s="31"/>
      <c r="AI193" s="31" t="s">
        <v>2</v>
      </c>
      <c r="AJ193" s="31"/>
      <c r="AK193" s="64" t="s">
        <v>2</v>
      </c>
      <c r="AL193" s="31"/>
      <c r="AM193" s="31" t="s">
        <v>2</v>
      </c>
      <c r="AN193" s="31" t="s">
        <v>2</v>
      </c>
      <c r="AO193" s="17" t="s">
        <v>2</v>
      </c>
      <c r="AP193" s="8"/>
    </row>
    <row r="194" spans="2:42" x14ac:dyDescent="0.25">
      <c r="B194" s="32" t="s">
        <v>188</v>
      </c>
      <c r="C194" s="31">
        <v>60</v>
      </c>
      <c r="D194" s="31" t="s">
        <v>5</v>
      </c>
      <c r="E194" s="31">
        <v>38</v>
      </c>
      <c r="F194" s="31" t="s">
        <v>5</v>
      </c>
      <c r="G194" s="64">
        <v>1.5789473684210527</v>
      </c>
      <c r="H194" s="31" t="s">
        <v>5</v>
      </c>
      <c r="I194" s="31">
        <v>92.9</v>
      </c>
      <c r="J194" s="31" t="s">
        <v>5</v>
      </c>
      <c r="K194" s="31">
        <v>93.3</v>
      </c>
      <c r="L194" s="31" t="s">
        <v>5</v>
      </c>
      <c r="M194" s="64">
        <v>0.99571275455519836</v>
      </c>
      <c r="N194" s="31" t="s">
        <v>5</v>
      </c>
      <c r="O194" s="31">
        <v>9.6</v>
      </c>
      <c r="P194" s="31" t="s">
        <v>5</v>
      </c>
      <c r="Q194" s="31">
        <v>10.5</v>
      </c>
      <c r="R194" s="31" t="s">
        <v>5</v>
      </c>
      <c r="S194" s="64">
        <v>1.09375</v>
      </c>
      <c r="T194" s="31" t="s">
        <v>5</v>
      </c>
      <c r="U194" s="31" t="s">
        <v>2</v>
      </c>
      <c r="V194" s="31"/>
      <c r="W194" s="31" t="s">
        <v>2</v>
      </c>
      <c r="X194" s="31"/>
      <c r="Y194" s="64" t="s">
        <v>2</v>
      </c>
      <c r="Z194" s="31"/>
      <c r="AA194" s="31">
        <v>97.5</v>
      </c>
      <c r="AB194" s="31" t="s">
        <v>267</v>
      </c>
      <c r="AC194" s="31">
        <v>98.7</v>
      </c>
      <c r="AD194" s="31" t="s">
        <v>267</v>
      </c>
      <c r="AE194" s="64">
        <v>0.9878419452887538</v>
      </c>
      <c r="AF194" s="31" t="s">
        <v>267</v>
      </c>
      <c r="AG194" s="31">
        <v>38</v>
      </c>
      <c r="AH194" s="31" t="s">
        <v>5</v>
      </c>
      <c r="AI194" s="31">
        <v>41.3</v>
      </c>
      <c r="AJ194" s="31" t="s">
        <v>5</v>
      </c>
      <c r="AK194" s="64">
        <v>0.92009685230024219</v>
      </c>
      <c r="AL194" s="31" t="s">
        <v>5</v>
      </c>
      <c r="AM194" s="31">
        <v>91.68978888888897</v>
      </c>
      <c r="AN194" s="31">
        <v>90.996218905472659</v>
      </c>
      <c r="AO194" s="17">
        <v>1.0076219648657796</v>
      </c>
      <c r="AP194" s="8"/>
    </row>
    <row r="195" spans="2:42" x14ac:dyDescent="0.25">
      <c r="B195" s="32" t="s">
        <v>189</v>
      </c>
      <c r="C195" s="31">
        <v>38</v>
      </c>
      <c r="D195" s="31" t="s">
        <v>266</v>
      </c>
      <c r="E195" s="31">
        <v>28.7</v>
      </c>
      <c r="F195" s="31" t="s">
        <v>266</v>
      </c>
      <c r="G195" s="64">
        <v>1.3240418118466899</v>
      </c>
      <c r="H195" s="31" t="s">
        <v>266</v>
      </c>
      <c r="I195" s="31">
        <v>88.6</v>
      </c>
      <c r="J195" s="31"/>
      <c r="K195" s="31">
        <v>52.3</v>
      </c>
      <c r="L195" s="31"/>
      <c r="M195" s="64">
        <v>1.6940726577437859</v>
      </c>
      <c r="N195" s="31"/>
      <c r="O195" s="31">
        <v>23.5</v>
      </c>
      <c r="P195" s="31"/>
      <c r="Q195" s="31">
        <v>30.2</v>
      </c>
      <c r="R195" s="31"/>
      <c r="S195" s="64">
        <v>1.2851063829787235</v>
      </c>
      <c r="T195" s="31"/>
      <c r="U195" s="31">
        <v>52.9</v>
      </c>
      <c r="V195" s="31"/>
      <c r="W195" s="31">
        <v>45.3</v>
      </c>
      <c r="X195" s="31"/>
      <c r="Y195" s="64">
        <v>1.1677704194260485</v>
      </c>
      <c r="Z195" s="31"/>
      <c r="AA195" s="31">
        <v>90.7</v>
      </c>
      <c r="AB195" s="31"/>
      <c r="AC195" s="31">
        <v>86</v>
      </c>
      <c r="AD195" s="31"/>
      <c r="AE195" s="64">
        <v>1.0546511627906978</v>
      </c>
      <c r="AF195" s="31"/>
      <c r="AG195" s="31">
        <v>54.7</v>
      </c>
      <c r="AH195" s="31"/>
      <c r="AI195" s="31">
        <v>42.4</v>
      </c>
      <c r="AJ195" s="31"/>
      <c r="AK195" s="64">
        <v>1.2900943396226416</v>
      </c>
      <c r="AL195" s="31"/>
      <c r="AM195" s="31">
        <v>28.244311906816701</v>
      </c>
      <c r="AN195" s="31">
        <v>17.405854579894349</v>
      </c>
      <c r="AO195" s="17">
        <v>1.6226903296918238</v>
      </c>
      <c r="AP195" s="8"/>
    </row>
    <row r="196" spans="2:42" x14ac:dyDescent="0.25">
      <c r="B196" s="32" t="s">
        <v>190</v>
      </c>
      <c r="C196" s="31">
        <v>99.7</v>
      </c>
      <c r="D196" s="31" t="s">
        <v>266</v>
      </c>
      <c r="E196" s="31">
        <v>100</v>
      </c>
      <c r="F196" s="31" t="s">
        <v>266</v>
      </c>
      <c r="G196" s="64">
        <v>0.997</v>
      </c>
      <c r="H196" s="31" t="s">
        <v>266</v>
      </c>
      <c r="I196" s="31">
        <v>99.2</v>
      </c>
      <c r="J196" s="31"/>
      <c r="K196" s="31">
        <v>98.8</v>
      </c>
      <c r="L196" s="31"/>
      <c r="M196" s="64">
        <v>1.0040485829959516</v>
      </c>
      <c r="N196" s="31"/>
      <c r="O196" s="31" t="s">
        <v>2</v>
      </c>
      <c r="P196" s="31"/>
      <c r="Q196" s="31" t="s">
        <v>2</v>
      </c>
      <c r="R196" s="31"/>
      <c r="S196" s="31" t="s">
        <v>2</v>
      </c>
      <c r="T196" s="31"/>
      <c r="U196" s="31" t="s">
        <v>2</v>
      </c>
      <c r="V196" s="31"/>
      <c r="W196" s="31" t="s">
        <v>2</v>
      </c>
      <c r="X196" s="31"/>
      <c r="Y196" s="64" t="s">
        <v>2</v>
      </c>
      <c r="Z196" s="31"/>
      <c r="AA196" s="31">
        <v>99.7</v>
      </c>
      <c r="AB196" s="31"/>
      <c r="AC196" s="31">
        <v>99.9</v>
      </c>
      <c r="AD196" s="31"/>
      <c r="AE196" s="64">
        <v>0.99799799799799793</v>
      </c>
      <c r="AF196" s="31"/>
      <c r="AG196" s="31">
        <v>51.6</v>
      </c>
      <c r="AH196" s="31"/>
      <c r="AI196" s="31">
        <v>45.3</v>
      </c>
      <c r="AJ196" s="31"/>
      <c r="AK196" s="64">
        <v>1.1390728476821192</v>
      </c>
      <c r="AL196" s="31"/>
      <c r="AM196" s="31">
        <v>97.38109260546365</v>
      </c>
      <c r="AN196" s="31">
        <v>92.618676362269824</v>
      </c>
      <c r="AO196" s="17">
        <v>1.0514196102799618</v>
      </c>
      <c r="AP196" s="8"/>
    </row>
    <row r="197" spans="2:42" x14ac:dyDescent="0.25">
      <c r="B197" s="8" t="s">
        <v>191</v>
      </c>
      <c r="C197" s="31" t="s">
        <v>2</v>
      </c>
      <c r="D197" s="31" t="s">
        <v>204</v>
      </c>
      <c r="E197" s="31" t="s">
        <v>2</v>
      </c>
      <c r="F197" s="31" t="s">
        <v>204</v>
      </c>
      <c r="G197" s="64" t="s">
        <v>2</v>
      </c>
      <c r="H197" s="31" t="s">
        <v>204</v>
      </c>
      <c r="I197" s="31" t="s">
        <v>2</v>
      </c>
      <c r="J197" s="31"/>
      <c r="K197" s="31" t="s">
        <v>2</v>
      </c>
      <c r="L197" s="31"/>
      <c r="M197" s="64" t="s">
        <v>2</v>
      </c>
      <c r="N197" s="31"/>
      <c r="O197" s="31" t="s">
        <v>2</v>
      </c>
      <c r="P197" s="31"/>
      <c r="Q197" s="31" t="s">
        <v>2</v>
      </c>
      <c r="R197" s="31"/>
      <c r="S197" s="31" t="s">
        <v>2</v>
      </c>
      <c r="T197" s="31"/>
      <c r="U197" s="31" t="s">
        <v>2</v>
      </c>
      <c r="V197" s="31"/>
      <c r="W197" s="31" t="s">
        <v>2</v>
      </c>
      <c r="X197" s="31"/>
      <c r="Y197" s="64" t="s">
        <v>2</v>
      </c>
      <c r="Z197" s="31"/>
      <c r="AA197" s="31" t="s">
        <v>2</v>
      </c>
      <c r="AB197" s="31"/>
      <c r="AC197" s="31" t="s">
        <v>2</v>
      </c>
      <c r="AD197" s="31"/>
      <c r="AE197" s="64" t="s">
        <v>2</v>
      </c>
      <c r="AF197" s="31"/>
      <c r="AG197" s="31" t="s">
        <v>2</v>
      </c>
      <c r="AH197" s="31"/>
      <c r="AI197" s="31" t="s">
        <v>2</v>
      </c>
      <c r="AJ197" s="31"/>
      <c r="AK197" s="64" t="s">
        <v>2</v>
      </c>
      <c r="AL197" s="31"/>
      <c r="AM197" s="31">
        <v>99.98150924537731</v>
      </c>
      <c r="AN197" s="31">
        <v>99.951709658068381</v>
      </c>
      <c r="AO197" s="17">
        <v>1.0002981398458404</v>
      </c>
      <c r="AP197" s="8"/>
    </row>
    <row r="198" spans="2:42" x14ac:dyDescent="0.25">
      <c r="B198" s="8" t="s">
        <v>192</v>
      </c>
      <c r="C198" s="31" t="s">
        <v>2</v>
      </c>
      <c r="D198" s="31" t="s">
        <v>204</v>
      </c>
      <c r="E198" s="31" t="s">
        <v>2</v>
      </c>
      <c r="F198" s="31" t="s">
        <v>204</v>
      </c>
      <c r="G198" s="64" t="s">
        <v>2</v>
      </c>
      <c r="H198" s="31" t="s">
        <v>204</v>
      </c>
      <c r="I198" s="31" t="s">
        <v>2</v>
      </c>
      <c r="J198" s="31"/>
      <c r="K198" s="31" t="s">
        <v>2</v>
      </c>
      <c r="L198" s="31"/>
      <c r="M198" s="64" t="s">
        <v>2</v>
      </c>
      <c r="N198" s="31"/>
      <c r="O198" s="31" t="s">
        <v>2</v>
      </c>
      <c r="P198" s="31"/>
      <c r="Q198" s="31" t="s">
        <v>2</v>
      </c>
      <c r="R198" s="31"/>
      <c r="S198" s="31" t="s">
        <v>2</v>
      </c>
      <c r="T198" s="31"/>
      <c r="U198" s="31" t="s">
        <v>2</v>
      </c>
      <c r="V198" s="31"/>
      <c r="W198" s="31" t="s">
        <v>2</v>
      </c>
      <c r="X198" s="31"/>
      <c r="Y198" s="64" t="s">
        <v>2</v>
      </c>
      <c r="Z198" s="31"/>
      <c r="AA198" s="31" t="s">
        <v>2</v>
      </c>
      <c r="AB198" s="31"/>
      <c r="AC198" s="31" t="s">
        <v>2</v>
      </c>
      <c r="AD198" s="31"/>
      <c r="AE198" s="64" t="s">
        <v>2</v>
      </c>
      <c r="AF198" s="31"/>
      <c r="AG198" s="31" t="s">
        <v>2</v>
      </c>
      <c r="AH198" s="31"/>
      <c r="AI198" s="31" t="s">
        <v>2</v>
      </c>
      <c r="AJ198" s="31"/>
      <c r="AK198" s="64" t="s">
        <v>2</v>
      </c>
      <c r="AL198" s="31"/>
      <c r="AM198" s="31">
        <v>99.03639669007022</v>
      </c>
      <c r="AN198" s="31">
        <v>99.474774322968898</v>
      </c>
      <c r="AO198" s="17">
        <v>0.99559307738185587</v>
      </c>
      <c r="AP198" s="8"/>
    </row>
    <row r="199" spans="2:42" x14ac:dyDescent="0.25">
      <c r="B199" s="32" t="s">
        <v>193</v>
      </c>
      <c r="C199" s="63">
        <v>50.9</v>
      </c>
      <c r="D199" s="31"/>
      <c r="E199" s="63">
        <v>17.7</v>
      </c>
      <c r="F199" s="31"/>
      <c r="G199" s="64">
        <v>2.8757062146892656</v>
      </c>
      <c r="H199" s="18"/>
      <c r="I199" s="31">
        <v>86.8</v>
      </c>
      <c r="J199" s="31"/>
      <c r="K199" s="31">
        <v>54.8</v>
      </c>
      <c r="L199" s="31"/>
      <c r="M199" s="64">
        <v>1.583941605839416</v>
      </c>
      <c r="N199" s="31"/>
      <c r="O199" s="31">
        <v>24.7</v>
      </c>
      <c r="P199" s="31"/>
      <c r="Q199" s="31">
        <v>37.799999999999997</v>
      </c>
      <c r="R199" s="31"/>
      <c r="S199" s="64">
        <v>1.5303643724696356</v>
      </c>
      <c r="T199" s="31"/>
      <c r="U199" s="31">
        <v>46</v>
      </c>
      <c r="V199" s="31"/>
      <c r="W199" s="31">
        <v>44.2</v>
      </c>
      <c r="X199" s="31"/>
      <c r="Y199" s="64">
        <v>1.0407239819004523</v>
      </c>
      <c r="Z199" s="31"/>
      <c r="AA199" s="31">
        <v>91.1</v>
      </c>
      <c r="AB199" s="31"/>
      <c r="AC199" s="31">
        <v>77.400000000000006</v>
      </c>
      <c r="AD199" s="31"/>
      <c r="AE199" s="64">
        <v>1.1770025839793281</v>
      </c>
      <c r="AF199" s="31"/>
      <c r="AG199" s="31">
        <v>51.9</v>
      </c>
      <c r="AH199" s="31"/>
      <c r="AI199" s="31">
        <v>35.700000000000003</v>
      </c>
      <c r="AJ199" s="31"/>
      <c r="AK199" s="64">
        <v>1.453781512605042</v>
      </c>
      <c r="AL199" s="31"/>
      <c r="AM199" s="31">
        <v>37.201786544349062</v>
      </c>
      <c r="AN199" s="31">
        <v>17.217401563327289</v>
      </c>
      <c r="AO199" s="17">
        <v>2.1607085370877392</v>
      </c>
      <c r="AP199" s="8"/>
    </row>
    <row r="200" spans="2:42" x14ac:dyDescent="0.25">
      <c r="B200" s="32" t="s">
        <v>194</v>
      </c>
      <c r="C200" s="31" t="s">
        <v>2</v>
      </c>
      <c r="D200" s="31" t="s">
        <v>204</v>
      </c>
      <c r="E200" s="31" t="s">
        <v>2</v>
      </c>
      <c r="F200" s="31" t="s">
        <v>204</v>
      </c>
      <c r="G200" s="64" t="s">
        <v>2</v>
      </c>
      <c r="H200" s="31" t="s">
        <v>204</v>
      </c>
      <c r="I200" s="31" t="s">
        <v>2</v>
      </c>
      <c r="J200" s="31"/>
      <c r="K200" s="31" t="s">
        <v>2</v>
      </c>
      <c r="L200" s="31"/>
      <c r="M200" s="64" t="s">
        <v>2</v>
      </c>
      <c r="N200" s="31"/>
      <c r="O200" s="31" t="s">
        <v>2</v>
      </c>
      <c r="P200" s="31"/>
      <c r="Q200" s="31" t="s">
        <v>2</v>
      </c>
      <c r="R200" s="31"/>
      <c r="S200" s="31" t="s">
        <v>2</v>
      </c>
      <c r="T200" s="31"/>
      <c r="U200" s="31" t="s">
        <v>2</v>
      </c>
      <c r="V200" s="31"/>
      <c r="W200" s="31" t="s">
        <v>2</v>
      </c>
      <c r="X200" s="31"/>
      <c r="Y200" s="64" t="s">
        <v>2</v>
      </c>
      <c r="Z200" s="31"/>
      <c r="AA200" s="31" t="s">
        <v>2</v>
      </c>
      <c r="AB200" s="31"/>
      <c r="AC200" s="31" t="s">
        <v>2</v>
      </c>
      <c r="AD200" s="31"/>
      <c r="AE200" s="64" t="s">
        <v>2</v>
      </c>
      <c r="AF200" s="31"/>
      <c r="AG200" s="31" t="s">
        <v>2</v>
      </c>
      <c r="AH200" s="31"/>
      <c r="AI200" s="31" t="s">
        <v>2</v>
      </c>
      <c r="AJ200" s="31"/>
      <c r="AK200" s="64" t="s">
        <v>2</v>
      </c>
      <c r="AL200" s="31"/>
      <c r="AM200" s="31">
        <v>99.989156009108598</v>
      </c>
      <c r="AN200" s="31">
        <v>99.88250772922423</v>
      </c>
      <c r="AO200" s="17">
        <v>1.0010677373076524</v>
      </c>
      <c r="AP200" s="8"/>
    </row>
    <row r="201" spans="2:42" x14ac:dyDescent="0.25">
      <c r="B201" s="32" t="s">
        <v>195</v>
      </c>
      <c r="C201" s="31">
        <v>99.8</v>
      </c>
      <c r="D201" s="31" t="s">
        <v>266</v>
      </c>
      <c r="E201" s="31">
        <v>99.9</v>
      </c>
      <c r="F201" s="31" t="s">
        <v>266</v>
      </c>
      <c r="G201" s="64">
        <v>0.99899899899899891</v>
      </c>
      <c r="H201" s="31" t="s">
        <v>266</v>
      </c>
      <c r="I201" s="69">
        <v>98.2</v>
      </c>
      <c r="J201" s="69"/>
      <c r="K201" s="69">
        <v>98</v>
      </c>
      <c r="L201" s="69"/>
      <c r="M201" s="92">
        <v>1.0020408163265306</v>
      </c>
      <c r="N201" s="69"/>
      <c r="O201" s="31" t="s">
        <v>2</v>
      </c>
      <c r="P201" s="31"/>
      <c r="Q201" s="31" t="s">
        <v>2</v>
      </c>
      <c r="R201" s="31"/>
      <c r="S201" s="31" t="s">
        <v>2</v>
      </c>
      <c r="T201" s="31"/>
      <c r="U201" s="31" t="s">
        <v>2</v>
      </c>
      <c r="V201" s="31"/>
      <c r="W201" s="31" t="s">
        <v>2</v>
      </c>
      <c r="X201" s="31"/>
      <c r="Y201" s="64" t="s">
        <v>2</v>
      </c>
      <c r="Z201" s="31"/>
      <c r="AA201" s="31">
        <v>97.123758294859726</v>
      </c>
      <c r="AB201" s="31"/>
      <c r="AC201" s="31">
        <v>97.116586615260417</v>
      </c>
      <c r="AD201" s="31"/>
      <c r="AE201" s="64">
        <v>1.0000738460838592</v>
      </c>
      <c r="AF201" s="31"/>
      <c r="AG201" s="31">
        <v>34.4</v>
      </c>
      <c r="AH201" s="31"/>
      <c r="AI201" s="31" t="s">
        <v>2</v>
      </c>
      <c r="AJ201" s="31"/>
      <c r="AK201" s="64" t="s">
        <v>2</v>
      </c>
      <c r="AL201" s="31"/>
      <c r="AM201" s="31">
        <v>95.715229759201264</v>
      </c>
      <c r="AN201" s="31">
        <v>94.855369146132574</v>
      </c>
      <c r="AO201" s="17">
        <v>1.0090649651233132</v>
      </c>
      <c r="AP201" s="8"/>
    </row>
    <row r="202" spans="2:42" x14ac:dyDescent="0.25">
      <c r="B202" s="32" t="s">
        <v>196</v>
      </c>
      <c r="C202" s="31">
        <v>100</v>
      </c>
      <c r="D202" s="31" t="s">
        <v>5</v>
      </c>
      <c r="E202" s="31">
        <v>99.9</v>
      </c>
      <c r="F202" s="31" t="s">
        <v>5</v>
      </c>
      <c r="G202" s="64">
        <v>1.0010010010010009</v>
      </c>
      <c r="H202" s="31" t="s">
        <v>5</v>
      </c>
      <c r="I202" s="31">
        <v>100</v>
      </c>
      <c r="J202" s="31"/>
      <c r="K202" s="31">
        <v>100</v>
      </c>
      <c r="L202" s="31"/>
      <c r="M202" s="64">
        <v>1</v>
      </c>
      <c r="N202" s="31"/>
      <c r="O202" s="31">
        <v>18</v>
      </c>
      <c r="P202" s="31" t="s">
        <v>5</v>
      </c>
      <c r="Q202" s="31">
        <v>19</v>
      </c>
      <c r="R202" s="31" t="s">
        <v>5</v>
      </c>
      <c r="S202" s="64">
        <v>1.0555555555555556</v>
      </c>
      <c r="T202" s="31" t="s">
        <v>5</v>
      </c>
      <c r="U202" s="69">
        <v>34.299999999999997</v>
      </c>
      <c r="V202" s="69" t="s">
        <v>5</v>
      </c>
      <c r="W202" s="69">
        <v>30.6</v>
      </c>
      <c r="X202" s="69" t="s">
        <v>5</v>
      </c>
      <c r="Y202" s="92">
        <v>1.1209150326797384</v>
      </c>
      <c r="Z202" s="69" t="s">
        <v>5</v>
      </c>
      <c r="AA202" s="31" t="s">
        <v>2</v>
      </c>
      <c r="AB202" s="31"/>
      <c r="AC202" s="31" t="s">
        <v>2</v>
      </c>
      <c r="AD202" s="31"/>
      <c r="AE202" s="64" t="s">
        <v>2</v>
      </c>
      <c r="AF202" s="31"/>
      <c r="AG202" s="31">
        <v>32.799999999999997</v>
      </c>
      <c r="AH202" s="31" t="s">
        <v>5</v>
      </c>
      <c r="AI202" s="31">
        <v>30.3</v>
      </c>
      <c r="AJ202" s="31" t="s">
        <v>5</v>
      </c>
      <c r="AK202" s="64">
        <v>1.0825082508250823</v>
      </c>
      <c r="AL202" s="31" t="s">
        <v>5</v>
      </c>
      <c r="AM202" s="31">
        <v>100</v>
      </c>
      <c r="AN202" s="31">
        <v>100</v>
      </c>
      <c r="AO202" s="17">
        <v>1</v>
      </c>
      <c r="AP202" s="8"/>
    </row>
    <row r="203" spans="2:42" x14ac:dyDescent="0.25">
      <c r="B203" s="32" t="s">
        <v>197</v>
      </c>
      <c r="C203" s="31">
        <v>60.8</v>
      </c>
      <c r="D203" s="31" t="s">
        <v>229</v>
      </c>
      <c r="E203" s="31">
        <v>36.700000000000003</v>
      </c>
      <c r="F203" s="31" t="s">
        <v>229</v>
      </c>
      <c r="G203" s="64">
        <v>1.6566757493188009</v>
      </c>
      <c r="H203" s="31" t="s">
        <v>229</v>
      </c>
      <c r="I203" s="31">
        <v>95.7</v>
      </c>
      <c r="J203" s="31"/>
      <c r="K203" s="31">
        <v>87</v>
      </c>
      <c r="L203" s="31"/>
      <c r="M203" s="64">
        <v>1.1000000000000001</v>
      </c>
      <c r="N203" s="31"/>
      <c r="O203" s="31">
        <v>19.100000000000001</v>
      </c>
      <c r="P203" s="31"/>
      <c r="Q203" s="31">
        <v>31.5</v>
      </c>
      <c r="R203" s="31"/>
      <c r="S203" s="64">
        <v>1.6492146596858637</v>
      </c>
      <c r="T203" s="31"/>
      <c r="U203" s="31">
        <v>38</v>
      </c>
      <c r="V203" s="31"/>
      <c r="W203" s="31">
        <v>51.6</v>
      </c>
      <c r="X203" s="31"/>
      <c r="Y203" s="64">
        <v>0.73643410852713176</v>
      </c>
      <c r="Z203" s="31"/>
      <c r="AA203" s="31">
        <v>77.099999999999994</v>
      </c>
      <c r="AB203" s="31" t="s">
        <v>229</v>
      </c>
      <c r="AC203" s="31">
        <v>77.2</v>
      </c>
      <c r="AD203" s="31" t="s">
        <v>229</v>
      </c>
      <c r="AE203" s="64">
        <v>0.99870466321243512</v>
      </c>
      <c r="AF203" s="31" t="s">
        <v>229</v>
      </c>
      <c r="AG203" s="31">
        <v>22.5</v>
      </c>
      <c r="AH203" s="31" t="s">
        <v>5</v>
      </c>
      <c r="AI203" s="31">
        <v>12.8</v>
      </c>
      <c r="AJ203" s="31" t="s">
        <v>5</v>
      </c>
      <c r="AK203" s="64">
        <v>1.7578125</v>
      </c>
      <c r="AL203" s="31" t="s">
        <v>5</v>
      </c>
      <c r="AM203" s="31">
        <v>61.432796809436432</v>
      </c>
      <c r="AN203" s="31">
        <v>50.65129466207884</v>
      </c>
      <c r="AO203" s="17">
        <v>1.2128573853696456</v>
      </c>
      <c r="AP203" s="8"/>
    </row>
    <row r="204" spans="2:42" x14ac:dyDescent="0.25">
      <c r="B204" s="32" t="s">
        <v>198</v>
      </c>
      <c r="C204" s="31" t="s">
        <v>2</v>
      </c>
      <c r="D204" s="31" t="s">
        <v>204</v>
      </c>
      <c r="E204" s="31" t="s">
        <v>2</v>
      </c>
      <c r="F204" s="31" t="s">
        <v>204</v>
      </c>
      <c r="G204" s="64" t="s">
        <v>2</v>
      </c>
      <c r="H204" s="31" t="s">
        <v>204</v>
      </c>
      <c r="I204" s="31" t="s">
        <v>2</v>
      </c>
      <c r="J204" s="31"/>
      <c r="K204" s="31" t="s">
        <v>2</v>
      </c>
      <c r="L204" s="31"/>
      <c r="M204" s="64" t="s">
        <v>2</v>
      </c>
      <c r="N204" s="31"/>
      <c r="O204" s="31" t="s">
        <v>2</v>
      </c>
      <c r="P204" s="31"/>
      <c r="Q204" s="31" t="s">
        <v>2</v>
      </c>
      <c r="R204" s="31"/>
      <c r="S204" s="31" t="s">
        <v>2</v>
      </c>
      <c r="T204" s="31"/>
      <c r="U204" s="31" t="s">
        <v>2</v>
      </c>
      <c r="V204" s="31"/>
      <c r="W204" s="31" t="s">
        <v>2</v>
      </c>
      <c r="X204" s="31"/>
      <c r="Y204" s="64" t="s">
        <v>2</v>
      </c>
      <c r="Z204" s="31"/>
      <c r="AA204" s="31" t="s">
        <v>2</v>
      </c>
      <c r="AB204" s="31"/>
      <c r="AC204" s="31" t="s">
        <v>2</v>
      </c>
      <c r="AD204" s="31"/>
      <c r="AE204" s="64" t="s">
        <v>2</v>
      </c>
      <c r="AF204" s="31"/>
      <c r="AG204" s="31" t="s">
        <v>2</v>
      </c>
      <c r="AH204" s="31"/>
      <c r="AI204" s="31" t="s">
        <v>2</v>
      </c>
      <c r="AJ204" s="31"/>
      <c r="AK204" s="64" t="s">
        <v>2</v>
      </c>
      <c r="AL204" s="31"/>
      <c r="AM204" s="31">
        <v>97.739565257832012</v>
      </c>
      <c r="AN204" s="31">
        <v>72.261130335649341</v>
      </c>
      <c r="AO204" s="17">
        <v>1.3525883805558621</v>
      </c>
      <c r="AP204" s="8"/>
    </row>
    <row r="205" spans="2:42" x14ac:dyDescent="0.25">
      <c r="B205" s="32" t="s">
        <v>199</v>
      </c>
      <c r="C205" s="31">
        <v>96.7</v>
      </c>
      <c r="D205" s="31" t="s">
        <v>266</v>
      </c>
      <c r="E205" s="31">
        <v>95.8</v>
      </c>
      <c r="F205" s="31" t="s">
        <v>266</v>
      </c>
      <c r="G205" s="64">
        <v>1.0093945720250523</v>
      </c>
      <c r="H205" s="31" t="s">
        <v>266</v>
      </c>
      <c r="I205" s="31">
        <v>99</v>
      </c>
      <c r="J205" s="31"/>
      <c r="K205" s="31">
        <v>91.6</v>
      </c>
      <c r="L205" s="31"/>
      <c r="M205" s="64">
        <v>1.0807860262008735</v>
      </c>
      <c r="N205" s="31"/>
      <c r="O205" s="69">
        <v>11.8</v>
      </c>
      <c r="P205" s="69"/>
      <c r="Q205" s="69">
        <v>26.8</v>
      </c>
      <c r="R205" s="69"/>
      <c r="S205" s="92">
        <v>2.2711864406779658</v>
      </c>
      <c r="T205" s="69"/>
      <c r="U205" s="31">
        <v>58.4</v>
      </c>
      <c r="V205" s="31"/>
      <c r="W205" s="31">
        <v>49</v>
      </c>
      <c r="X205" s="31"/>
      <c r="Y205" s="64">
        <v>1.1918367346938776</v>
      </c>
      <c r="Z205" s="31"/>
      <c r="AA205" s="31">
        <v>98.36038973614545</v>
      </c>
      <c r="AB205" s="31"/>
      <c r="AC205" s="31">
        <v>97.447502239410213</v>
      </c>
      <c r="AD205" s="31"/>
      <c r="AE205" s="64">
        <v>1.0093679927730979</v>
      </c>
      <c r="AF205" s="31"/>
      <c r="AG205" s="31">
        <v>53.6</v>
      </c>
      <c r="AH205" s="31"/>
      <c r="AI205" s="31">
        <v>47.4</v>
      </c>
      <c r="AJ205" s="31"/>
      <c r="AK205" s="64">
        <v>1.130801687763713</v>
      </c>
      <c r="AL205" s="31"/>
      <c r="AM205" s="31">
        <v>90.986262429849575</v>
      </c>
      <c r="AN205" s="31">
        <v>71.788264299111418</v>
      </c>
      <c r="AO205" s="17">
        <v>1.267425300195979</v>
      </c>
      <c r="AP205" s="8"/>
    </row>
    <row r="206" spans="2:42" x14ac:dyDescent="0.25">
      <c r="B206" s="32" t="s">
        <v>200</v>
      </c>
      <c r="C206" s="31">
        <v>48.2</v>
      </c>
      <c r="D206" s="31" t="s">
        <v>204</v>
      </c>
      <c r="E206" s="31">
        <v>24.1</v>
      </c>
      <c r="F206" s="31" t="s">
        <v>204</v>
      </c>
      <c r="G206" s="64">
        <v>2</v>
      </c>
      <c r="H206" s="31" t="s">
        <v>204</v>
      </c>
      <c r="I206" s="31">
        <v>73</v>
      </c>
      <c r="J206" s="31"/>
      <c r="K206" s="31">
        <v>34.1</v>
      </c>
      <c r="L206" s="31"/>
      <c r="M206" s="64">
        <v>2.1407624633431084</v>
      </c>
      <c r="N206" s="31"/>
      <c r="O206" s="31">
        <v>33.700000000000003</v>
      </c>
      <c r="P206" s="31"/>
      <c r="Q206" s="31">
        <v>51.4</v>
      </c>
      <c r="R206" s="31"/>
      <c r="S206" s="64">
        <v>1.5252225519287832</v>
      </c>
      <c r="T206" s="31"/>
      <c r="U206" s="31">
        <v>24</v>
      </c>
      <c r="V206" s="31"/>
      <c r="W206" s="31">
        <v>25.7</v>
      </c>
      <c r="X206" s="31"/>
      <c r="Y206" s="64">
        <v>0.93385214007782102</v>
      </c>
      <c r="Z206" s="31"/>
      <c r="AA206" s="31">
        <v>85.389474061954857</v>
      </c>
      <c r="AB206" s="31"/>
      <c r="AC206" s="31">
        <v>73.036601779322126</v>
      </c>
      <c r="AD206" s="31"/>
      <c r="AE206" s="64">
        <v>1.1691326264049984</v>
      </c>
      <c r="AF206" s="31"/>
      <c r="AG206" s="31">
        <v>4</v>
      </c>
      <c r="AH206" s="31" t="s">
        <v>5</v>
      </c>
      <c r="AI206" s="31">
        <v>0.6</v>
      </c>
      <c r="AJ206" s="31" t="s">
        <v>5</v>
      </c>
      <c r="AK206" s="64">
        <v>6.666666666666667</v>
      </c>
      <c r="AL206" s="31" t="s">
        <v>5</v>
      </c>
      <c r="AM206" s="31">
        <v>89.932402149243046</v>
      </c>
      <c r="AN206" s="31">
        <v>43.674760386227661</v>
      </c>
      <c r="AO206" s="17">
        <v>2.0591389936417879</v>
      </c>
      <c r="AP206" s="8"/>
    </row>
    <row r="207" spans="2:42" x14ac:dyDescent="0.25">
      <c r="B207" s="32" t="s">
        <v>201</v>
      </c>
      <c r="C207" s="31">
        <v>20.399999999999999</v>
      </c>
      <c r="D207" s="31" t="s">
        <v>266</v>
      </c>
      <c r="E207" s="31">
        <v>6.7</v>
      </c>
      <c r="F207" s="31" t="s">
        <v>266</v>
      </c>
      <c r="G207" s="64">
        <v>3.044776119402985</v>
      </c>
      <c r="H207" s="31" t="s">
        <v>266</v>
      </c>
      <c r="I207" s="31">
        <v>87.8</v>
      </c>
      <c r="J207" s="31"/>
      <c r="K207" s="31">
        <v>50.6</v>
      </c>
      <c r="L207" s="31"/>
      <c r="M207" s="64">
        <v>1.7351778656126482</v>
      </c>
      <c r="N207" s="31"/>
      <c r="O207" s="31">
        <v>36</v>
      </c>
      <c r="P207" s="31"/>
      <c r="Q207" s="31">
        <v>42.1</v>
      </c>
      <c r="R207" s="31"/>
      <c r="S207" s="64">
        <v>1.1694444444444445</v>
      </c>
      <c r="T207" s="31"/>
      <c r="U207" s="31">
        <v>67.7</v>
      </c>
      <c r="V207" s="31"/>
      <c r="W207" s="31">
        <v>61.9</v>
      </c>
      <c r="X207" s="31"/>
      <c r="Y207" s="64">
        <v>1.0936995153473346</v>
      </c>
      <c r="Z207" s="31"/>
      <c r="AA207" s="31">
        <v>92.374852563973263</v>
      </c>
      <c r="AB207" s="31"/>
      <c r="AC207" s="31">
        <v>84.095548224651537</v>
      </c>
      <c r="AD207" s="31"/>
      <c r="AE207" s="64">
        <v>1.0984511607820728</v>
      </c>
      <c r="AF207" s="31"/>
      <c r="AG207" s="31">
        <v>49.9</v>
      </c>
      <c r="AH207" s="31"/>
      <c r="AI207" s="31">
        <v>33.5</v>
      </c>
      <c r="AJ207" s="31"/>
      <c r="AK207" s="64">
        <v>1.4895522388059701</v>
      </c>
      <c r="AL207" s="31"/>
      <c r="AM207" s="31">
        <v>48.995454439235623</v>
      </c>
      <c r="AN207" s="31">
        <v>18.724212086525199</v>
      </c>
      <c r="AO207" s="17">
        <v>2.61668978180903</v>
      </c>
      <c r="AP207" s="8"/>
    </row>
    <row r="208" spans="2:42" x14ac:dyDescent="0.25">
      <c r="B208" s="32" t="s">
        <v>202</v>
      </c>
      <c r="C208" s="63">
        <v>66.7</v>
      </c>
      <c r="D208" s="31" t="s">
        <v>266</v>
      </c>
      <c r="E208" s="63">
        <v>34.299999999999997</v>
      </c>
      <c r="F208" s="31" t="s">
        <v>266</v>
      </c>
      <c r="G208" s="64">
        <v>1.9446064139941694</v>
      </c>
      <c r="H208" s="31" t="s">
        <v>266</v>
      </c>
      <c r="I208" s="31">
        <v>92.9</v>
      </c>
      <c r="J208" s="31"/>
      <c r="K208" s="31">
        <v>71.3</v>
      </c>
      <c r="L208" s="31"/>
      <c r="M208" s="64">
        <v>1.3029453015427772</v>
      </c>
      <c r="N208" s="31"/>
      <c r="O208" s="31">
        <v>22.1</v>
      </c>
      <c r="P208" s="31"/>
      <c r="Q208" s="31">
        <v>28.5</v>
      </c>
      <c r="R208" s="31"/>
      <c r="S208" s="64">
        <v>1.2895927601809953</v>
      </c>
      <c r="T208" s="31"/>
      <c r="U208" s="31">
        <v>46.4</v>
      </c>
      <c r="V208" s="31"/>
      <c r="W208" s="31">
        <v>37.799999999999997</v>
      </c>
      <c r="X208" s="31"/>
      <c r="Y208" s="64">
        <v>1.2275132275132277</v>
      </c>
      <c r="Z208" s="31"/>
      <c r="AA208" s="31">
        <v>97.6</v>
      </c>
      <c r="AB208" s="31"/>
      <c r="AC208" s="31">
        <v>94.1</v>
      </c>
      <c r="AD208" s="31"/>
      <c r="AE208" s="64">
        <v>1.0371944739638683</v>
      </c>
      <c r="AF208" s="31"/>
      <c r="AG208" s="31">
        <v>55.7</v>
      </c>
      <c r="AH208" s="31"/>
      <c r="AI208" s="31">
        <v>40.799999999999997</v>
      </c>
      <c r="AJ208" s="31"/>
      <c r="AK208" s="64">
        <v>1.3651960784313728</v>
      </c>
      <c r="AL208" s="31"/>
      <c r="AM208" s="31">
        <v>53.933167392569878</v>
      </c>
      <c r="AN208" s="31">
        <v>31.24218701177908</v>
      </c>
      <c r="AO208" s="17">
        <v>1.7262929567714236</v>
      </c>
      <c r="AP208" s="8"/>
    </row>
    <row r="209" spans="2:51" x14ac:dyDescent="0.25">
      <c r="B209" s="8"/>
      <c r="C209" s="71"/>
      <c r="D209" s="71"/>
      <c r="E209" s="71"/>
      <c r="F209" s="71"/>
      <c r="G209" s="72"/>
      <c r="H209" s="72"/>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4"/>
      <c r="AN209" s="34"/>
      <c r="AO209" s="34"/>
      <c r="AP209" s="8"/>
    </row>
    <row r="210" spans="2:51" x14ac:dyDescent="0.25">
      <c r="B210" s="35" t="s">
        <v>203</v>
      </c>
      <c r="C210" s="71"/>
      <c r="D210" s="71"/>
      <c r="E210" s="71"/>
      <c r="F210" s="71"/>
      <c r="G210" s="72"/>
      <c r="H210" s="72"/>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4"/>
      <c r="AN210" s="34"/>
      <c r="AO210" s="34"/>
      <c r="AP210" s="8"/>
    </row>
    <row r="211" spans="2:51" ht="15.75" x14ac:dyDescent="0.25">
      <c r="B211" s="32" t="s">
        <v>205</v>
      </c>
      <c r="C211" s="31">
        <v>84.955756823821588</v>
      </c>
      <c r="D211" s="31" t="s">
        <v>206</v>
      </c>
      <c r="E211" s="31">
        <v>76.862996209519878</v>
      </c>
      <c r="F211" s="31" t="s">
        <v>206</v>
      </c>
      <c r="G211" s="64">
        <v>1.1052881231983431</v>
      </c>
      <c r="H211" s="31" t="s">
        <v>206</v>
      </c>
      <c r="I211" s="31">
        <v>97.7</v>
      </c>
      <c r="J211" s="31"/>
      <c r="K211" s="31">
        <v>90.7</v>
      </c>
      <c r="L211" s="31"/>
      <c r="M211" s="64">
        <v>1.0771775082690187</v>
      </c>
      <c r="N211" s="31"/>
      <c r="O211" s="31">
        <v>12.5311338632395</v>
      </c>
      <c r="P211" s="31"/>
      <c r="Q211" s="31">
        <v>20.745294538296346</v>
      </c>
      <c r="R211" s="31"/>
      <c r="S211" s="64">
        <v>1.6555001937337339</v>
      </c>
      <c r="T211" s="31"/>
      <c r="U211" s="31">
        <v>49.1</v>
      </c>
      <c r="V211" s="31" t="s">
        <v>206</v>
      </c>
      <c r="W211" s="31">
        <v>45.6</v>
      </c>
      <c r="X211" s="31" t="s">
        <v>206</v>
      </c>
      <c r="Y211" s="64">
        <v>1.0767543859649122</v>
      </c>
      <c r="Z211" s="31" t="s">
        <v>206</v>
      </c>
      <c r="AA211" s="31">
        <v>97.551306486386736</v>
      </c>
      <c r="AB211" s="31"/>
      <c r="AC211" s="31">
        <v>96.435513889804014</v>
      </c>
      <c r="AD211" s="31"/>
      <c r="AE211" s="64">
        <v>1.0102385417691855</v>
      </c>
      <c r="AF211" s="31"/>
      <c r="AG211" s="31">
        <v>29.408942172635033</v>
      </c>
      <c r="AH211" s="31" t="s">
        <v>206</v>
      </c>
      <c r="AI211" s="31">
        <v>22.542483563320776</v>
      </c>
      <c r="AJ211" s="31" t="s">
        <v>206</v>
      </c>
      <c r="AK211" s="64">
        <v>1.3046008036349099</v>
      </c>
      <c r="AL211" s="31" t="s">
        <v>206</v>
      </c>
      <c r="AM211" s="31">
        <v>87.397912503575327</v>
      </c>
      <c r="AN211" s="31">
        <v>63.470197084678794</v>
      </c>
      <c r="AO211" s="64">
        <v>1.3769913521297776</v>
      </c>
      <c r="AP211" s="8"/>
      <c r="AS211" s="99"/>
      <c r="AT211" s="31"/>
      <c r="AU211" s="99"/>
      <c r="AV211" s="31"/>
      <c r="AW211" s="64"/>
      <c r="AX211" s="31"/>
      <c r="AY211" s="31"/>
    </row>
    <row r="212" spans="2:51" ht="15" customHeight="1" x14ac:dyDescent="0.25">
      <c r="B212" s="10" t="s">
        <v>207</v>
      </c>
      <c r="C212" s="31" t="s">
        <v>2</v>
      </c>
      <c r="D212" s="31" t="s">
        <v>204</v>
      </c>
      <c r="E212" s="31" t="s">
        <v>2</v>
      </c>
      <c r="F212" s="31" t="s">
        <v>204</v>
      </c>
      <c r="G212" s="64" t="s">
        <v>2</v>
      </c>
      <c r="H212" s="31"/>
      <c r="I212" s="31" t="s">
        <v>2</v>
      </c>
      <c r="J212" s="31"/>
      <c r="K212" s="31" t="s">
        <v>2</v>
      </c>
      <c r="L212" s="31"/>
      <c r="M212" s="31" t="s">
        <v>2</v>
      </c>
      <c r="N212" s="31"/>
      <c r="O212" s="31" t="s">
        <v>2</v>
      </c>
      <c r="P212" s="31"/>
      <c r="Q212" s="31" t="s">
        <v>2</v>
      </c>
      <c r="R212" s="31"/>
      <c r="S212" s="31" t="s">
        <v>2</v>
      </c>
      <c r="T212" s="31"/>
      <c r="U212" s="31" t="s">
        <v>2</v>
      </c>
      <c r="V212" s="31"/>
      <c r="W212" s="31" t="s">
        <v>2</v>
      </c>
      <c r="X212" s="31"/>
      <c r="Y212" s="31" t="s">
        <v>2</v>
      </c>
      <c r="Z212" s="31"/>
      <c r="AA212" s="31" t="s">
        <v>2</v>
      </c>
      <c r="AB212" s="31"/>
      <c r="AC212" s="31" t="s">
        <v>2</v>
      </c>
      <c r="AD212" s="31"/>
      <c r="AE212" s="64" t="s">
        <v>2</v>
      </c>
      <c r="AF212" s="31"/>
      <c r="AG212" s="64" t="s">
        <v>2</v>
      </c>
      <c r="AH212" s="31"/>
      <c r="AI212" s="64" t="s">
        <v>2</v>
      </c>
      <c r="AJ212" s="31"/>
      <c r="AK212" s="64" t="s">
        <v>2</v>
      </c>
      <c r="AL212" s="31"/>
      <c r="AM212" s="31">
        <v>97.506945173812639</v>
      </c>
      <c r="AN212" s="31">
        <v>92.346399594910451</v>
      </c>
      <c r="AO212" s="64">
        <v>1.0558824772978654</v>
      </c>
      <c r="AP212" s="8"/>
      <c r="AS212" s="99"/>
      <c r="AT212" s="31"/>
      <c r="AU212" s="99"/>
      <c r="AV212" s="31"/>
      <c r="AW212" s="31"/>
      <c r="AX212" s="31"/>
      <c r="AY212" s="4"/>
    </row>
    <row r="213" spans="2:51" ht="15.75" x14ac:dyDescent="0.25">
      <c r="B213" s="33" t="s">
        <v>208</v>
      </c>
      <c r="C213" s="31">
        <v>98.944935344198385</v>
      </c>
      <c r="D213" s="31" t="s">
        <v>204</v>
      </c>
      <c r="E213" s="31">
        <v>97.179485551791188</v>
      </c>
      <c r="F213" s="31" t="s">
        <v>204</v>
      </c>
      <c r="G213" s="64">
        <v>1.0181668979042529</v>
      </c>
      <c r="H213" s="31"/>
      <c r="I213" s="31">
        <v>98.7</v>
      </c>
      <c r="J213" s="31"/>
      <c r="K213" s="31">
        <v>96.2</v>
      </c>
      <c r="L213" s="31"/>
      <c r="M213" s="64">
        <v>1.025987525987526</v>
      </c>
      <c r="N213" s="31"/>
      <c r="O213" s="31">
        <v>9.9861814593098028</v>
      </c>
      <c r="P213" s="31" t="s">
        <v>231</v>
      </c>
      <c r="Q213" s="31">
        <v>14.358604658768424</v>
      </c>
      <c r="R213" s="31" t="s">
        <v>231</v>
      </c>
      <c r="S213" s="64">
        <v>1.4378473611034124</v>
      </c>
      <c r="T213" s="31" t="s">
        <v>231</v>
      </c>
      <c r="U213" s="31" t="s">
        <v>2</v>
      </c>
      <c r="V213" s="31"/>
      <c r="W213" s="31" t="s">
        <v>2</v>
      </c>
      <c r="X213" s="31"/>
      <c r="Y213" s="31" t="s">
        <v>2</v>
      </c>
      <c r="Z213" s="31"/>
      <c r="AA213" s="31">
        <v>95.577473470981289</v>
      </c>
      <c r="AB213" s="31"/>
      <c r="AC213" s="31">
        <v>95.69810945337727</v>
      </c>
      <c r="AD213" s="31"/>
      <c r="AE213" s="64">
        <v>0.99952670134901145</v>
      </c>
      <c r="AF213" s="31"/>
      <c r="AG213" s="64" t="s">
        <v>2</v>
      </c>
      <c r="AH213" s="31"/>
      <c r="AI213" s="64" t="s">
        <v>2</v>
      </c>
      <c r="AJ213" s="31"/>
      <c r="AK213" s="64" t="s">
        <v>2</v>
      </c>
      <c r="AL213" s="31"/>
      <c r="AM213" s="31">
        <v>95.49848527443325</v>
      </c>
      <c r="AN213" s="31">
        <v>87.047971603341466</v>
      </c>
      <c r="AO213" s="64">
        <v>1.0970788120095309</v>
      </c>
      <c r="AP213" s="8"/>
      <c r="AS213" s="99"/>
      <c r="AT213" s="31"/>
      <c r="AU213" s="99"/>
      <c r="AV213" s="31"/>
      <c r="AW213" s="31"/>
      <c r="AX213" s="31"/>
      <c r="AY213" s="4"/>
    </row>
    <row r="214" spans="2:51" ht="13.5" customHeight="1" x14ac:dyDescent="0.25">
      <c r="B214" s="33" t="s">
        <v>209</v>
      </c>
      <c r="C214" s="31" t="s">
        <v>2</v>
      </c>
      <c r="D214" s="31" t="s">
        <v>204</v>
      </c>
      <c r="E214" s="31" t="s">
        <v>2</v>
      </c>
      <c r="F214" s="31" t="s">
        <v>204</v>
      </c>
      <c r="G214" s="64" t="s">
        <v>2</v>
      </c>
      <c r="H214" s="31"/>
      <c r="I214" s="31" t="s">
        <v>2</v>
      </c>
      <c r="J214" s="31"/>
      <c r="K214" s="31" t="s">
        <v>2</v>
      </c>
      <c r="L214" s="31"/>
      <c r="M214" s="31" t="s">
        <v>2</v>
      </c>
      <c r="N214" s="31"/>
      <c r="O214" s="31" t="s">
        <v>2</v>
      </c>
      <c r="P214" s="31"/>
      <c r="Q214" s="31" t="s">
        <v>2</v>
      </c>
      <c r="R214" s="31"/>
      <c r="S214" s="31" t="s">
        <v>2</v>
      </c>
      <c r="T214" s="31"/>
      <c r="U214" s="31" t="s">
        <v>2</v>
      </c>
      <c r="V214" s="31"/>
      <c r="W214" s="31" t="s">
        <v>2</v>
      </c>
      <c r="X214" s="31"/>
      <c r="Y214" s="31" t="s">
        <v>2</v>
      </c>
      <c r="Z214" s="31"/>
      <c r="AA214" s="31" t="s">
        <v>2</v>
      </c>
      <c r="AB214" s="31"/>
      <c r="AC214" s="31" t="s">
        <v>2</v>
      </c>
      <c r="AD214" s="31"/>
      <c r="AE214" s="64" t="s">
        <v>2</v>
      </c>
      <c r="AF214" s="31"/>
      <c r="AG214" s="64" t="s">
        <v>2</v>
      </c>
      <c r="AH214" s="31"/>
      <c r="AI214" s="64" t="s">
        <v>2</v>
      </c>
      <c r="AJ214" s="31"/>
      <c r="AK214" s="64" t="s">
        <v>2</v>
      </c>
      <c r="AL214" s="31"/>
      <c r="AM214" s="31">
        <v>98.967323742540572</v>
      </c>
      <c r="AN214" s="31">
        <v>98.83171385518466</v>
      </c>
      <c r="AO214" s="64">
        <v>1.001372129269706</v>
      </c>
      <c r="AP214" s="8"/>
      <c r="AS214" s="99"/>
      <c r="AT214" s="31"/>
      <c r="AU214" s="99"/>
      <c r="AV214" s="31"/>
      <c r="AW214" s="31"/>
      <c r="AX214" s="31"/>
      <c r="AY214" s="31"/>
    </row>
    <row r="215" spans="2:51" ht="15.75" x14ac:dyDescent="0.25">
      <c r="B215" s="8" t="s">
        <v>210</v>
      </c>
      <c r="C215" s="31">
        <v>95.88313431346171</v>
      </c>
      <c r="D215" s="31"/>
      <c r="E215" s="31">
        <v>92.807598666806101</v>
      </c>
      <c r="F215" s="31"/>
      <c r="G215" s="64">
        <v>1.0331388344363619</v>
      </c>
      <c r="H215" s="31"/>
      <c r="I215" s="31" t="s">
        <v>2</v>
      </c>
      <c r="J215" s="31"/>
      <c r="K215" s="31" t="s">
        <v>2</v>
      </c>
      <c r="L215" s="31"/>
      <c r="M215" s="31" t="s">
        <v>2</v>
      </c>
      <c r="N215" s="31"/>
      <c r="O215" s="31">
        <v>12.914936273623567</v>
      </c>
      <c r="P215" s="31" t="s">
        <v>232</v>
      </c>
      <c r="Q215" s="31">
        <v>23.281481142478196</v>
      </c>
      <c r="R215" s="31" t="s">
        <v>232</v>
      </c>
      <c r="S215" s="64">
        <v>1.8026787472444932</v>
      </c>
      <c r="T215" s="31" t="s">
        <v>232</v>
      </c>
      <c r="U215" s="31" t="s">
        <v>2</v>
      </c>
      <c r="V215" s="31"/>
      <c r="W215" s="31" t="s">
        <v>2</v>
      </c>
      <c r="X215" s="31"/>
      <c r="Y215" s="31" t="s">
        <v>2</v>
      </c>
      <c r="Z215" s="31"/>
      <c r="AA215" s="31">
        <v>94.971285849000253</v>
      </c>
      <c r="AB215" s="31"/>
      <c r="AC215" s="31">
        <v>93.055546344693383</v>
      </c>
      <c r="AD215" s="31"/>
      <c r="AE215" s="64">
        <v>1.0099471735467593</v>
      </c>
      <c r="AF215" s="31"/>
      <c r="AG215" s="64" t="s">
        <v>2</v>
      </c>
      <c r="AH215" s="31"/>
      <c r="AI215" s="64" t="s">
        <v>2</v>
      </c>
      <c r="AJ215" s="31"/>
      <c r="AK215" s="64" t="s">
        <v>2</v>
      </c>
      <c r="AL215" s="31"/>
      <c r="AM215" s="31">
        <v>90.003995545671188</v>
      </c>
      <c r="AN215" s="31">
        <v>68.363815380867464</v>
      </c>
      <c r="AO215" s="64">
        <v>1.3165443596768593</v>
      </c>
      <c r="AP215" s="8"/>
      <c r="AS215" s="99"/>
      <c r="AT215" s="31"/>
      <c r="AU215" s="99"/>
      <c r="AV215" s="31"/>
      <c r="AW215" s="31"/>
      <c r="AX215" s="31"/>
      <c r="AY215" s="31"/>
    </row>
    <row r="216" spans="2:51" ht="15.75" x14ac:dyDescent="0.25">
      <c r="B216" s="8" t="s">
        <v>211</v>
      </c>
      <c r="C216" s="31">
        <v>96.078585745668803</v>
      </c>
      <c r="D216" s="31"/>
      <c r="E216" s="31">
        <v>86.746137782941972</v>
      </c>
      <c r="F216" s="31"/>
      <c r="G216" s="64">
        <v>1.1075834406147127</v>
      </c>
      <c r="H216" s="31"/>
      <c r="I216" s="31">
        <v>93.4</v>
      </c>
      <c r="J216" s="31"/>
      <c r="K216" s="31">
        <v>75.8</v>
      </c>
      <c r="L216" s="31"/>
      <c r="M216" s="64">
        <v>1.2321899736147759</v>
      </c>
      <c r="N216" s="31"/>
      <c r="O216" s="31">
        <v>17.203990406640909</v>
      </c>
      <c r="P216" s="31"/>
      <c r="Q216" s="31">
        <v>20.544132925385863</v>
      </c>
      <c r="R216" s="31"/>
      <c r="S216" s="64">
        <v>1.194149289774983</v>
      </c>
      <c r="T216" s="31"/>
      <c r="U216" s="31">
        <v>26.9</v>
      </c>
      <c r="V216" s="31"/>
      <c r="W216" s="31">
        <v>27.3</v>
      </c>
      <c r="X216" s="31"/>
      <c r="Y216" s="64">
        <v>0.98534798534798529</v>
      </c>
      <c r="Z216" s="31"/>
      <c r="AA216" s="31">
        <v>95.805397038276112</v>
      </c>
      <c r="AB216" s="31"/>
      <c r="AC216" s="31">
        <v>90.556670162124306</v>
      </c>
      <c r="AD216" s="31"/>
      <c r="AE216" s="64">
        <v>1.0459367372944277</v>
      </c>
      <c r="AF216" s="31"/>
      <c r="AG216" s="64" t="s">
        <v>2</v>
      </c>
      <c r="AH216" s="31"/>
      <c r="AI216" s="64" t="s">
        <v>2</v>
      </c>
      <c r="AJ216" s="31"/>
      <c r="AK216" s="64" t="s">
        <v>2</v>
      </c>
      <c r="AL216" s="31"/>
      <c r="AM216" s="31">
        <v>93.753955401201537</v>
      </c>
      <c r="AN216" s="31">
        <v>81.355916424155382</v>
      </c>
      <c r="AO216" s="64">
        <v>1.1523925919832065</v>
      </c>
      <c r="AP216" s="8"/>
      <c r="AS216" s="99"/>
      <c r="AT216" s="31"/>
      <c r="AU216" s="99"/>
      <c r="AV216" s="31"/>
      <c r="AW216" s="64"/>
      <c r="AX216" s="31"/>
      <c r="AY216" s="31"/>
    </row>
    <row r="217" spans="2:51" ht="15.75" x14ac:dyDescent="0.25">
      <c r="B217" s="3" t="s">
        <v>212</v>
      </c>
      <c r="C217" s="31" t="s">
        <v>2</v>
      </c>
      <c r="D217" s="31" t="s">
        <v>204</v>
      </c>
      <c r="E217" s="31" t="s">
        <v>2</v>
      </c>
      <c r="F217" s="31" t="s">
        <v>204</v>
      </c>
      <c r="G217" s="64" t="s">
        <v>2</v>
      </c>
      <c r="H217" s="31"/>
      <c r="I217" s="31" t="s">
        <v>2</v>
      </c>
      <c r="J217" s="31"/>
      <c r="K217" s="31" t="s">
        <v>2</v>
      </c>
      <c r="L217" s="31"/>
      <c r="M217" s="31" t="s">
        <v>2</v>
      </c>
      <c r="N217" s="31"/>
      <c r="O217" s="31" t="s">
        <v>2</v>
      </c>
      <c r="P217" s="31"/>
      <c r="Q217" s="31" t="s">
        <v>2</v>
      </c>
      <c r="R217" s="31"/>
      <c r="S217" s="31" t="s">
        <v>2</v>
      </c>
      <c r="T217" s="31"/>
      <c r="U217" s="31" t="s">
        <v>2</v>
      </c>
      <c r="V217" s="31"/>
      <c r="W217" s="31" t="s">
        <v>2</v>
      </c>
      <c r="X217" s="31"/>
      <c r="Y217" s="31" t="s">
        <v>2</v>
      </c>
      <c r="Z217" s="31"/>
      <c r="AA217" s="31" t="s">
        <v>2</v>
      </c>
      <c r="AB217" s="31"/>
      <c r="AC217" s="31" t="s">
        <v>2</v>
      </c>
      <c r="AD217" s="31"/>
      <c r="AE217" s="64" t="s">
        <v>2</v>
      </c>
      <c r="AF217" s="31"/>
      <c r="AG217" s="64" t="s">
        <v>2</v>
      </c>
      <c r="AH217" s="31"/>
      <c r="AI217" s="64" t="s">
        <v>2</v>
      </c>
      <c r="AJ217" s="31"/>
      <c r="AK217" s="64" t="s">
        <v>2</v>
      </c>
      <c r="AL217" s="31"/>
      <c r="AM217" s="31">
        <v>99.83919080365051</v>
      </c>
      <c r="AN217" s="31">
        <v>99.745041246838156</v>
      </c>
      <c r="AO217" s="64">
        <v>1.0009439021292232</v>
      </c>
      <c r="AP217" s="8"/>
      <c r="AS217" s="99"/>
      <c r="AT217" s="31"/>
      <c r="AU217" s="99"/>
      <c r="AV217" s="31"/>
      <c r="AW217" s="31"/>
      <c r="AX217" s="31"/>
      <c r="AY217" s="31"/>
    </row>
    <row r="218" spans="2:51" ht="15.75" x14ac:dyDescent="0.25">
      <c r="B218" s="32" t="s">
        <v>213</v>
      </c>
      <c r="C218" s="31">
        <v>72.686045402168446</v>
      </c>
      <c r="D218" s="31"/>
      <c r="E218" s="31">
        <v>55.590676801459239</v>
      </c>
      <c r="F218" s="31"/>
      <c r="G218" s="64">
        <v>1.3075222246666451</v>
      </c>
      <c r="H218" s="31"/>
      <c r="I218" s="31">
        <v>84</v>
      </c>
      <c r="J218" s="31"/>
      <c r="K218" s="31">
        <v>68</v>
      </c>
      <c r="L218" s="31"/>
      <c r="M218" s="64">
        <v>1.2352941176470589</v>
      </c>
      <c r="N218" s="31"/>
      <c r="O218" s="31">
        <v>31.932674316197684</v>
      </c>
      <c r="P218" s="31"/>
      <c r="Q218" s="31">
        <v>41.946875250763711</v>
      </c>
      <c r="R218" s="31"/>
      <c r="S218" s="64">
        <v>1.2930099074284953</v>
      </c>
      <c r="T218" s="31"/>
      <c r="U218" s="31">
        <v>57</v>
      </c>
      <c r="V218" s="31"/>
      <c r="W218" s="31">
        <v>49</v>
      </c>
      <c r="X218" s="31"/>
      <c r="Y218" s="64">
        <v>1.1632653061224489</v>
      </c>
      <c r="Z218" s="31"/>
      <c r="AA218" s="31">
        <v>86.367634740676962</v>
      </c>
      <c r="AB218" s="31"/>
      <c r="AC218" s="31">
        <v>79.03931137686773</v>
      </c>
      <c r="AD218" s="31"/>
      <c r="AE218" s="64">
        <v>1.1059272576168937</v>
      </c>
      <c r="AF218" s="31"/>
      <c r="AG218" s="31">
        <v>13.232041082334975</v>
      </c>
      <c r="AH218" s="31" t="s">
        <v>249</v>
      </c>
      <c r="AI218" s="31">
        <v>7.3982324043762677</v>
      </c>
      <c r="AJ218" s="31" t="s">
        <v>249</v>
      </c>
      <c r="AK218" s="64">
        <v>1.7885408782924745</v>
      </c>
      <c r="AL218" s="31" t="s">
        <v>249</v>
      </c>
      <c r="AM218" s="31">
        <v>65.33195894652458</v>
      </c>
      <c r="AN218" s="31">
        <v>37.195225256128353</v>
      </c>
      <c r="AO218" s="64">
        <v>1.7564609031574656</v>
      </c>
      <c r="AP218" s="8"/>
      <c r="AS218" s="99"/>
      <c r="AT218" s="31"/>
      <c r="AU218" s="99"/>
      <c r="AV218" s="31"/>
      <c r="AW218" s="64"/>
      <c r="AX218" s="31"/>
      <c r="AY218" s="31"/>
    </row>
    <row r="219" spans="2:51" ht="15.75" x14ac:dyDescent="0.25">
      <c r="B219" s="8" t="s">
        <v>214</v>
      </c>
      <c r="C219" s="31">
        <v>57</v>
      </c>
      <c r="D219" s="31"/>
      <c r="E219" s="31">
        <v>35</v>
      </c>
      <c r="F219" s="31"/>
      <c r="G219" s="64">
        <v>1.6</v>
      </c>
      <c r="H219" s="31"/>
      <c r="I219" s="31">
        <v>80</v>
      </c>
      <c r="J219" s="31"/>
      <c r="K219" s="31">
        <v>45.9</v>
      </c>
      <c r="L219" s="31"/>
      <c r="M219" s="64">
        <v>1.7429193899782136</v>
      </c>
      <c r="N219" s="31"/>
      <c r="O219" s="31">
        <v>26.215651074286832</v>
      </c>
      <c r="P219" s="31"/>
      <c r="Q219" s="31">
        <v>39.229055954627839</v>
      </c>
      <c r="R219" s="31"/>
      <c r="S219" s="64">
        <v>1.4963983096763513</v>
      </c>
      <c r="T219" s="31"/>
      <c r="U219" s="73">
        <v>43.4</v>
      </c>
      <c r="V219" s="31"/>
      <c r="W219" s="31">
        <v>36</v>
      </c>
      <c r="X219" s="31"/>
      <c r="Y219" s="64">
        <v>1.2083333333333333</v>
      </c>
      <c r="Z219" s="31"/>
      <c r="AA219" s="31">
        <v>86.412829739409744</v>
      </c>
      <c r="AB219" s="31"/>
      <c r="AC219" s="31">
        <v>68.43731590074789</v>
      </c>
      <c r="AD219" s="31"/>
      <c r="AE219" s="64">
        <v>1.3199070073592032</v>
      </c>
      <c r="AF219" s="31"/>
      <c r="AG219" s="31">
        <v>36.903776502876937</v>
      </c>
      <c r="AH219" s="31"/>
      <c r="AI219" s="31">
        <v>23.417660080165984</v>
      </c>
      <c r="AJ219" s="31"/>
      <c r="AK219" s="64">
        <v>1.5758951311336724</v>
      </c>
      <c r="AL219" s="31"/>
      <c r="AM219" s="31">
        <v>41.593575717971646</v>
      </c>
      <c r="AN219" s="31">
        <v>20.213979362900929</v>
      </c>
      <c r="AO219" s="64">
        <v>2.0576639053223267</v>
      </c>
      <c r="AP219" s="8"/>
      <c r="AS219" s="99"/>
      <c r="AT219" s="31"/>
      <c r="AU219" s="99"/>
      <c r="AV219" s="31"/>
      <c r="AW219" s="64"/>
      <c r="AX219" s="31"/>
      <c r="AY219" s="31"/>
    </row>
    <row r="220" spans="2:51" ht="15.75" x14ac:dyDescent="0.25">
      <c r="B220" s="33" t="s">
        <v>215</v>
      </c>
      <c r="C220" s="31">
        <v>52</v>
      </c>
      <c r="D220" s="31"/>
      <c r="E220" s="31">
        <v>33</v>
      </c>
      <c r="F220" s="31"/>
      <c r="G220" s="64">
        <v>1.6</v>
      </c>
      <c r="H220" s="31"/>
      <c r="I220" s="31">
        <v>85.9</v>
      </c>
      <c r="J220" s="31"/>
      <c r="K220" s="31">
        <v>49.8</v>
      </c>
      <c r="L220" s="31"/>
      <c r="M220" s="64">
        <v>1.7248995983935744</v>
      </c>
      <c r="N220" s="31"/>
      <c r="O220" s="31">
        <v>26.195275212992815</v>
      </c>
      <c r="P220" s="31"/>
      <c r="Q220" s="31">
        <v>38</v>
      </c>
      <c r="R220" s="31"/>
      <c r="S220" s="64">
        <v>1.5269929281048387</v>
      </c>
      <c r="T220" s="31"/>
      <c r="U220" s="31">
        <v>47.1</v>
      </c>
      <c r="V220" s="31"/>
      <c r="W220" s="31">
        <v>39.4</v>
      </c>
      <c r="X220" s="31"/>
      <c r="Y220" s="64">
        <v>1.1954314720812182</v>
      </c>
      <c r="Z220" s="31"/>
      <c r="AA220" s="31">
        <v>87.393233663834039</v>
      </c>
      <c r="AB220" s="31"/>
      <c r="AC220" s="31">
        <v>72.555900555262326</v>
      </c>
      <c r="AD220" s="31"/>
      <c r="AE220" s="64">
        <v>1.2052912861768021</v>
      </c>
      <c r="AF220" s="31"/>
      <c r="AG220" s="31">
        <v>45.283260300691744</v>
      </c>
      <c r="AH220" s="31"/>
      <c r="AI220" s="31">
        <v>29.566875359772599</v>
      </c>
      <c r="AJ220" s="31"/>
      <c r="AK220" s="64">
        <v>1.5315537996382997</v>
      </c>
      <c r="AL220" s="31"/>
      <c r="AM220" s="31">
        <v>47.678840066936388</v>
      </c>
      <c r="AN220" s="31">
        <v>21.348767339333978</v>
      </c>
      <c r="AO220" s="64">
        <v>2.2333298831305655</v>
      </c>
      <c r="AP220" s="8"/>
      <c r="AS220" s="99"/>
      <c r="AT220" s="31"/>
      <c r="AU220" s="99"/>
      <c r="AV220" s="31"/>
      <c r="AW220" s="64"/>
      <c r="AX220" s="31"/>
      <c r="AY220" s="31"/>
    </row>
    <row r="221" spans="2:51" ht="15.75" x14ac:dyDescent="0.25">
      <c r="B221" s="33" t="s">
        <v>216</v>
      </c>
      <c r="C221" s="31">
        <v>60.193933252483525</v>
      </c>
      <c r="D221" s="31"/>
      <c r="E221" s="31">
        <v>37.987623056122295</v>
      </c>
      <c r="F221" s="31"/>
      <c r="G221" s="64">
        <v>1.5845669828710784</v>
      </c>
      <c r="H221" s="31"/>
      <c r="I221" s="31">
        <v>76.2</v>
      </c>
      <c r="J221" s="31"/>
      <c r="K221" s="31">
        <v>41.3</v>
      </c>
      <c r="L221" s="31"/>
      <c r="M221" s="64">
        <v>1.845036319612591</v>
      </c>
      <c r="N221" s="31"/>
      <c r="O221" s="31">
        <v>26.23517492569659</v>
      </c>
      <c r="P221" s="31"/>
      <c r="Q221" s="31">
        <v>40</v>
      </c>
      <c r="R221" s="31"/>
      <c r="S221" s="64">
        <v>1.5447582412736269</v>
      </c>
      <c r="T221" s="31"/>
      <c r="U221" s="31">
        <v>41.1</v>
      </c>
      <c r="V221" s="31"/>
      <c r="W221" s="31">
        <v>31.9</v>
      </c>
      <c r="X221" s="31"/>
      <c r="Y221" s="64">
        <v>1.2884012539184955</v>
      </c>
      <c r="Z221" s="31"/>
      <c r="AA221" s="31">
        <v>85.870170979321202</v>
      </c>
      <c r="AB221" s="31"/>
      <c r="AC221" s="31">
        <v>61.358756534153535</v>
      </c>
      <c r="AD221" s="31"/>
      <c r="AE221" s="64">
        <v>1.4283593061478455</v>
      </c>
      <c r="AF221" s="31"/>
      <c r="AG221" s="31">
        <v>28.049266753583751</v>
      </c>
      <c r="AH221" s="31"/>
      <c r="AI221" s="31">
        <v>16.919850912257751</v>
      </c>
      <c r="AJ221" s="31"/>
      <c r="AK221" s="64">
        <v>1.6577726895491252</v>
      </c>
      <c r="AL221" s="31"/>
      <c r="AM221" s="31">
        <v>36.957797789298539</v>
      </c>
      <c r="AN221" s="31">
        <v>18.684942300233036</v>
      </c>
      <c r="AO221" s="64">
        <v>1.9779455133151578</v>
      </c>
      <c r="AP221" s="8"/>
      <c r="AS221" s="99"/>
      <c r="AT221" s="31"/>
      <c r="AU221" s="99"/>
      <c r="AV221" s="31"/>
      <c r="AW221" s="64"/>
      <c r="AX221" s="31"/>
      <c r="AY221" s="31"/>
    </row>
    <row r="222" spans="2:51" ht="15.75" x14ac:dyDescent="0.25">
      <c r="B222" s="8" t="s">
        <v>217</v>
      </c>
      <c r="C222" s="31">
        <v>52</v>
      </c>
      <c r="D222" s="31"/>
      <c r="E222" s="31">
        <v>36</v>
      </c>
      <c r="F222" s="31"/>
      <c r="G222" s="64">
        <v>1.5</v>
      </c>
      <c r="H222" s="31"/>
      <c r="I222" s="31">
        <v>80.8</v>
      </c>
      <c r="J222" s="31"/>
      <c r="K222" s="31">
        <v>47.6</v>
      </c>
      <c r="L222" s="31"/>
      <c r="M222" s="64">
        <v>1.6974789915966386</v>
      </c>
      <c r="N222" s="31"/>
      <c r="O222" s="31">
        <v>28.107747453948051</v>
      </c>
      <c r="P222" s="31"/>
      <c r="Q222" s="31">
        <v>40.209144518668019</v>
      </c>
      <c r="R222" s="31"/>
      <c r="S222" s="64">
        <v>1.430535996687283</v>
      </c>
      <c r="T222" s="31"/>
      <c r="U222" s="31">
        <v>48.8</v>
      </c>
      <c r="V222" s="31"/>
      <c r="W222" s="31">
        <v>42.1</v>
      </c>
      <c r="X222" s="31"/>
      <c r="Y222" s="64">
        <v>1.1591448931116388</v>
      </c>
      <c r="Z222" s="31"/>
      <c r="AA222" s="31">
        <v>87.114761264167313</v>
      </c>
      <c r="AB222" s="31"/>
      <c r="AC222" s="31">
        <v>72.425746956966336</v>
      </c>
      <c r="AD222" s="31"/>
      <c r="AE222" s="64">
        <v>1.245630085669218</v>
      </c>
      <c r="AF222" s="31"/>
      <c r="AG222" s="31">
        <v>31.222201176570824</v>
      </c>
      <c r="AH222" s="31"/>
      <c r="AI222" s="31">
        <v>18.262397005461825</v>
      </c>
      <c r="AJ222" s="31"/>
      <c r="AK222" s="64">
        <v>1.7096442031806147</v>
      </c>
      <c r="AL222" s="31"/>
      <c r="AM222" s="31">
        <v>46.19470715210219</v>
      </c>
      <c r="AN222" s="31">
        <v>25.933779967852871</v>
      </c>
      <c r="AO222" s="64">
        <v>1.7812562306522406</v>
      </c>
      <c r="AP222" s="8"/>
      <c r="AS222" s="99"/>
      <c r="AT222" s="31"/>
      <c r="AU222" s="99"/>
      <c r="AV222" s="31"/>
      <c r="AW222" s="64"/>
      <c r="AX222" s="31"/>
      <c r="AY222" s="31"/>
    </row>
    <row r="223" spans="2:51" ht="15.75" x14ac:dyDescent="0.25">
      <c r="B223" s="35" t="s">
        <v>218</v>
      </c>
      <c r="C223" s="93">
        <v>82</v>
      </c>
      <c r="D223" s="93" t="s">
        <v>206</v>
      </c>
      <c r="E223" s="93">
        <v>59</v>
      </c>
      <c r="F223" s="93" t="s">
        <v>206</v>
      </c>
      <c r="G223" s="94">
        <v>1.3612056456553097</v>
      </c>
      <c r="H223" s="93" t="s">
        <v>206</v>
      </c>
      <c r="I223" s="93">
        <v>89.2</v>
      </c>
      <c r="J223" s="93"/>
      <c r="K223" s="93">
        <v>66.5</v>
      </c>
      <c r="L223" s="93"/>
      <c r="M223" s="94">
        <v>1.3413533834586466</v>
      </c>
      <c r="N223" s="93"/>
      <c r="O223" s="93">
        <v>22.666141639533791</v>
      </c>
      <c r="P223" s="93"/>
      <c r="Q223" s="93">
        <v>32.414830754521532</v>
      </c>
      <c r="R223" s="93"/>
      <c r="S223" s="94">
        <v>1.4199786347529473</v>
      </c>
      <c r="T223" s="93"/>
      <c r="U223" s="93">
        <v>47.9</v>
      </c>
      <c r="V223" s="93" t="s">
        <v>206</v>
      </c>
      <c r="W223" s="93">
        <v>42.3</v>
      </c>
      <c r="X223" s="93" t="s">
        <v>206</v>
      </c>
      <c r="Y223" s="94">
        <v>1.1323877068557919</v>
      </c>
      <c r="Z223" s="93" t="s">
        <v>206</v>
      </c>
      <c r="AA223" s="93">
        <v>91.85022588546579</v>
      </c>
      <c r="AB223" s="93"/>
      <c r="AC223" s="93">
        <v>80.609285113178544</v>
      </c>
      <c r="AD223" s="93"/>
      <c r="AE223" s="94">
        <v>1.1291720664765266</v>
      </c>
      <c r="AF223" s="93"/>
      <c r="AG223" s="93">
        <v>29.990871998583295</v>
      </c>
      <c r="AH223" s="93" t="s">
        <v>250</v>
      </c>
      <c r="AI223" s="93">
        <v>20.340154283067928</v>
      </c>
      <c r="AJ223" s="93" t="s">
        <v>250</v>
      </c>
      <c r="AK223" s="94">
        <v>1.4744662985938639</v>
      </c>
      <c r="AL223" s="93" t="s">
        <v>250</v>
      </c>
      <c r="AM223" s="93">
        <v>83.159245434786286</v>
      </c>
      <c r="AN223" s="93">
        <v>50.380982393145956</v>
      </c>
      <c r="AO223" s="94">
        <v>1.6506078580575598</v>
      </c>
      <c r="AP223" s="8"/>
      <c r="AS223" s="99"/>
      <c r="AT223" s="31"/>
      <c r="AU223" s="99"/>
      <c r="AV223" s="31"/>
      <c r="AW223" s="64"/>
      <c r="AX223" s="31"/>
      <c r="AY223" s="31"/>
    </row>
    <row r="224" spans="2:51" ht="12.75" customHeight="1" x14ac:dyDescent="0.25">
      <c r="B224" s="8"/>
      <c r="C224" s="10"/>
      <c r="D224" s="10"/>
      <c r="E224" s="10"/>
      <c r="F224" s="10"/>
      <c r="G224" s="10"/>
      <c r="H224" s="10"/>
      <c r="I224" s="8"/>
      <c r="J224" s="8"/>
      <c r="K224" s="8"/>
      <c r="L224" s="8"/>
      <c r="M224" s="6"/>
      <c r="N224" s="11"/>
      <c r="P224" s="10"/>
      <c r="R224" s="10"/>
      <c r="S224" s="53"/>
      <c r="T224" s="10"/>
      <c r="AA224" s="10"/>
      <c r="AB224" s="10"/>
      <c r="AC224" s="10"/>
      <c r="AD224" s="10"/>
      <c r="AE224" s="36"/>
      <c r="AF224" s="10"/>
      <c r="AM224" s="8"/>
      <c r="AN224" s="8"/>
      <c r="AO224" s="8"/>
      <c r="AP224" s="8"/>
      <c r="AT224" s="31"/>
      <c r="AU224" s="31"/>
      <c r="AV224" s="31"/>
      <c r="AW224" s="31"/>
      <c r="AX224" s="64"/>
      <c r="AY224" s="31"/>
    </row>
    <row r="225" spans="2:51" s="10" customFormat="1" x14ac:dyDescent="0.25">
      <c r="B225" s="29"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4"/>
      <c r="AA225" s="42"/>
      <c r="AB225" s="74"/>
      <c r="AC225" s="42"/>
      <c r="AD225" s="74"/>
      <c r="AE225" s="75"/>
      <c r="AF225" s="76"/>
      <c r="AG225" s="4"/>
      <c r="AH225" s="4"/>
      <c r="AI225" s="4"/>
      <c r="AJ225" s="4"/>
      <c r="AK225" s="4"/>
      <c r="AL225" s="4"/>
      <c r="AM225" s="8"/>
      <c r="AN225" s="8"/>
      <c r="AO225" s="8"/>
      <c r="AP225" s="8"/>
      <c r="AT225" s="31"/>
      <c r="AU225" s="31"/>
      <c r="AV225" s="31"/>
      <c r="AW225" s="31"/>
      <c r="AX225" s="64"/>
      <c r="AY225" s="31"/>
    </row>
    <row r="226" spans="2:51" x14ac:dyDescent="0.25">
      <c r="B226" s="10" t="s">
        <v>220</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2"/>
      <c r="AN226" s="42"/>
      <c r="AO226" s="42"/>
      <c r="AP226" s="8"/>
      <c r="AT226" s="31"/>
      <c r="AU226" s="31"/>
      <c r="AV226" s="31"/>
      <c r="AW226" s="31"/>
      <c r="AX226" s="64"/>
      <c r="AY226" s="31"/>
    </row>
    <row r="227" spans="2:51"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c r="AP227" s="8"/>
    </row>
    <row r="228" spans="2:51" x14ac:dyDescent="0.25">
      <c r="B228" s="32" t="s">
        <v>221</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76"/>
      <c r="AC228" s="76"/>
      <c r="AD228" s="76"/>
      <c r="AE228" s="76"/>
      <c r="AF228" s="78"/>
      <c r="AG228" s="79"/>
      <c r="AH228" s="79"/>
      <c r="AI228" s="79"/>
      <c r="AJ228" s="79"/>
      <c r="AK228" s="79"/>
      <c r="AL228" s="79"/>
      <c r="AM228" s="42"/>
      <c r="AN228" s="42"/>
      <c r="AO228" s="42"/>
      <c r="AP228" s="8"/>
    </row>
    <row r="229" spans="2:51" x14ac:dyDescent="0.25">
      <c r="B229" s="37" t="s">
        <v>284</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c r="AP229" s="8"/>
    </row>
    <row r="230" spans="2:51" x14ac:dyDescent="0.25">
      <c r="B230" s="10" t="s">
        <v>264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c r="AP230" s="8"/>
    </row>
    <row r="231" spans="2:51" x14ac:dyDescent="0.25">
      <c r="B231" s="32" t="s">
        <v>285</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268</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76"/>
      <c r="AC232" s="76"/>
      <c r="AD232" s="76"/>
      <c r="AE232" s="76"/>
      <c r="AF232" s="78"/>
      <c r="AG232" s="79"/>
      <c r="AH232" s="79"/>
      <c r="AI232" s="79"/>
      <c r="AJ232" s="79"/>
      <c r="AK232" s="79"/>
      <c r="AL232" s="79"/>
      <c r="AM232" s="42"/>
      <c r="AN232" s="42"/>
      <c r="AO232" s="42"/>
      <c r="AP232" s="8"/>
    </row>
    <row r="233" spans="2:51" x14ac:dyDescent="0.25">
      <c r="B233" s="80" t="s">
        <v>269</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c r="AP233" s="8"/>
    </row>
    <row r="234" spans="2:51" x14ac:dyDescent="0.25">
      <c r="B234" s="32" t="s">
        <v>222</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c r="AP234" s="8"/>
    </row>
    <row r="235" spans="2:51" s="10" customFormat="1" x14ac:dyDescent="0.25">
      <c r="B235" s="8" t="s">
        <v>286</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2" t="s">
        <v>223</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2"/>
      <c r="AN236" s="42"/>
      <c r="AO236" s="42"/>
      <c r="AP236" s="8"/>
    </row>
    <row r="237" spans="2:51" x14ac:dyDescent="0.25">
      <c r="B237" s="8" t="s">
        <v>252</v>
      </c>
      <c r="C237" s="84"/>
      <c r="D237" s="84"/>
      <c r="E237" s="84"/>
      <c r="F237" s="84"/>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233</v>
      </c>
      <c r="C238" s="84"/>
      <c r="D238" s="84"/>
      <c r="E238" s="84"/>
      <c r="F238" s="84"/>
      <c r="G238" s="10"/>
      <c r="H238" s="10"/>
      <c r="I238" s="14"/>
      <c r="J238" s="8"/>
      <c r="K238" s="14"/>
      <c r="L238" s="8"/>
      <c r="M238" s="6"/>
      <c r="N238" s="11"/>
      <c r="O238" s="85"/>
      <c r="P238" s="15"/>
      <c r="Q238" s="12"/>
      <c r="R238" s="15"/>
      <c r="S238" s="11"/>
      <c r="T238" s="11"/>
      <c r="Z238" s="13"/>
      <c r="AA238" s="12"/>
      <c r="AB238" s="12"/>
      <c r="AC238" s="12"/>
      <c r="AD238" s="12"/>
      <c r="AE238" s="11"/>
      <c r="AF238" s="11"/>
      <c r="AM238" s="8"/>
      <c r="AN238" s="8"/>
      <c r="AO238" s="8"/>
      <c r="AP238" s="8"/>
    </row>
    <row r="239" spans="2:51"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270</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224</v>
      </c>
    </row>
    <row r="244" spans="2:42" x14ac:dyDescent="0.25">
      <c r="B244" s="100" t="s">
        <v>271</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0" t="s">
        <v>287</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0"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0" t="s">
        <v>260</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0" t="s">
        <v>288</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0" t="s">
        <v>289</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0" t="s">
        <v>290</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1"/>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0" t="s">
        <v>291</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0" t="s">
        <v>292</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0" t="s">
        <v>293</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0" t="s">
        <v>261</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0" t="s">
        <v>294</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0" t="s">
        <v>295</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296</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8" customWidth="1"/>
    <col min="4" max="4" width="2.42578125" style="38" customWidth="1"/>
    <col min="5" max="5" width="5.42578125" style="38" customWidth="1"/>
    <col min="6" max="6" width="2.42578125" style="38" customWidth="1"/>
    <col min="7" max="7" width="5.42578125" style="38" customWidth="1"/>
    <col min="8" max="8" width="2.42578125" style="38" customWidth="1"/>
    <col min="9" max="9" width="5.42578125" style="10" customWidth="1"/>
    <col min="10" max="10" width="2.42578125" style="10" customWidth="1"/>
    <col min="11" max="11" width="5.42578125" style="10" customWidth="1"/>
    <col min="12" max="12" width="2.42578125" style="10" customWidth="1"/>
    <col min="13" max="13" width="5.42578125" style="53"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8"/>
      <c r="H1" s="39"/>
      <c r="L1" s="53"/>
      <c r="M1" s="5"/>
      <c r="N1" s="39"/>
      <c r="O1" s="9"/>
      <c r="P1" s="5"/>
      <c r="Q1" s="9"/>
      <c r="R1" s="5"/>
      <c r="U1" s="39"/>
      <c r="AA1" s="39"/>
      <c r="AG1" s="9"/>
      <c r="AM1" s="39"/>
    </row>
    <row r="2" spans="1:50" ht="18" x14ac:dyDescent="0.25">
      <c r="B2" s="91" t="s">
        <v>297</v>
      </c>
      <c r="C2" s="43"/>
      <c r="D2" s="43"/>
      <c r="E2" s="43"/>
      <c r="F2" s="43"/>
      <c r="G2" s="43"/>
      <c r="H2" s="43"/>
      <c r="I2" s="48"/>
      <c r="J2" s="44"/>
      <c r="K2" s="45"/>
      <c r="L2" s="44"/>
      <c r="M2" s="46"/>
      <c r="N2" s="47"/>
      <c r="O2" s="9"/>
      <c r="P2" s="10"/>
      <c r="R2" s="10"/>
      <c r="T2" s="10"/>
      <c r="U2" s="48"/>
      <c r="V2" s="49"/>
      <c r="W2" s="35"/>
      <c r="X2" s="49"/>
      <c r="Y2" s="28"/>
      <c r="Z2" s="27"/>
      <c r="AA2" s="10"/>
      <c r="AC2" s="10"/>
      <c r="AE2" s="10"/>
      <c r="AG2" s="27"/>
      <c r="AH2" s="27"/>
      <c r="AI2" s="27"/>
      <c r="AJ2" s="27"/>
      <c r="AK2" s="27"/>
      <c r="AL2" s="27"/>
      <c r="AM2" s="50"/>
      <c r="AN2" s="51"/>
      <c r="AO2" s="52"/>
      <c r="AP2" s="50"/>
    </row>
    <row r="3" spans="1:50" x14ac:dyDescent="0.25">
      <c r="C3" s="43"/>
      <c r="D3" s="43"/>
      <c r="I3" s="8"/>
      <c r="J3" s="8"/>
      <c r="K3" s="8"/>
      <c r="L3" s="8"/>
      <c r="U3" s="10"/>
      <c r="AM3" s="54"/>
      <c r="AN3" s="54"/>
      <c r="AO3" s="55"/>
    </row>
    <row r="4" spans="1:50" s="20" customFormat="1" ht="55.5" customHeight="1" x14ac:dyDescent="0.2">
      <c r="B4" s="143" t="s">
        <v>0</v>
      </c>
      <c r="C4" s="145" t="s">
        <v>265</v>
      </c>
      <c r="D4" s="146"/>
      <c r="E4" s="146"/>
      <c r="F4" s="146"/>
      <c r="G4" s="146"/>
      <c r="H4" s="147"/>
      <c r="I4" s="141" t="s">
        <v>298</v>
      </c>
      <c r="J4" s="148"/>
      <c r="K4" s="148"/>
      <c r="L4" s="148"/>
      <c r="M4" s="148"/>
      <c r="N4" s="142"/>
      <c r="O4" s="149" t="s">
        <v>274</v>
      </c>
      <c r="P4" s="150"/>
      <c r="Q4" s="150"/>
      <c r="R4" s="150"/>
      <c r="S4" s="150"/>
      <c r="T4" s="151"/>
      <c r="U4" s="141" t="s">
        <v>275</v>
      </c>
      <c r="V4" s="148"/>
      <c r="W4" s="148"/>
      <c r="X4" s="148"/>
      <c r="Y4" s="148"/>
      <c r="Z4" s="142"/>
      <c r="AA4" s="141" t="s">
        <v>276</v>
      </c>
      <c r="AB4" s="148"/>
      <c r="AC4" s="148"/>
      <c r="AD4" s="148"/>
      <c r="AE4" s="148"/>
      <c r="AF4" s="142"/>
      <c r="AG4" s="141" t="s">
        <v>299</v>
      </c>
      <c r="AH4" s="148"/>
      <c r="AI4" s="148"/>
      <c r="AJ4" s="148"/>
      <c r="AK4" s="148"/>
      <c r="AL4" s="142"/>
      <c r="AM4" s="141" t="s">
        <v>300</v>
      </c>
      <c r="AN4" s="148"/>
      <c r="AO4" s="148"/>
      <c r="AP4" s="148"/>
      <c r="AQ4" s="148"/>
      <c r="AR4" s="142"/>
    </row>
    <row r="5" spans="1:50" s="20" customFormat="1" ht="42.75" customHeight="1" x14ac:dyDescent="0.2">
      <c r="B5" s="144"/>
      <c r="C5" s="145" t="s">
        <v>301</v>
      </c>
      <c r="D5" s="147"/>
      <c r="E5" s="145" t="s">
        <v>302</v>
      </c>
      <c r="F5" s="147"/>
      <c r="G5" s="145" t="s">
        <v>303</v>
      </c>
      <c r="H5" s="147"/>
      <c r="I5" s="145" t="s">
        <v>301</v>
      </c>
      <c r="J5" s="147"/>
      <c r="K5" s="145" t="s">
        <v>302</v>
      </c>
      <c r="L5" s="147"/>
      <c r="M5" s="145" t="s">
        <v>303</v>
      </c>
      <c r="N5" s="147"/>
      <c r="O5" s="145" t="s">
        <v>301</v>
      </c>
      <c r="P5" s="147"/>
      <c r="Q5" s="145" t="s">
        <v>302</v>
      </c>
      <c r="R5" s="147"/>
      <c r="S5" s="141" t="s">
        <v>304</v>
      </c>
      <c r="T5" s="142"/>
      <c r="U5" s="145" t="s">
        <v>301</v>
      </c>
      <c r="V5" s="147"/>
      <c r="W5" s="145" t="s">
        <v>302</v>
      </c>
      <c r="X5" s="147"/>
      <c r="Y5" s="145" t="s">
        <v>303</v>
      </c>
      <c r="Z5" s="147"/>
      <c r="AA5" s="145" t="s">
        <v>301</v>
      </c>
      <c r="AB5" s="147"/>
      <c r="AC5" s="145" t="s">
        <v>302</v>
      </c>
      <c r="AD5" s="147"/>
      <c r="AE5" s="145" t="s">
        <v>303</v>
      </c>
      <c r="AF5" s="147"/>
      <c r="AG5" s="145" t="s">
        <v>301</v>
      </c>
      <c r="AH5" s="147"/>
      <c r="AI5" s="145" t="s">
        <v>302</v>
      </c>
      <c r="AJ5" s="147"/>
      <c r="AK5" s="145" t="s">
        <v>303</v>
      </c>
      <c r="AL5" s="147"/>
      <c r="AM5" s="145" t="s">
        <v>301</v>
      </c>
      <c r="AN5" s="147"/>
      <c r="AO5" s="145" t="s">
        <v>302</v>
      </c>
      <c r="AP5" s="147"/>
      <c r="AQ5" s="145" t="s">
        <v>303</v>
      </c>
      <c r="AR5" s="147"/>
    </row>
    <row r="6" spans="1:50" s="20" customFormat="1" x14ac:dyDescent="0.2">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row>
    <row r="7" spans="1:50" ht="15.75" x14ac:dyDescent="0.25">
      <c r="B7" s="8" t="s">
        <v>1</v>
      </c>
      <c r="C7" s="63">
        <v>29.8</v>
      </c>
      <c r="D7" s="71"/>
      <c r="E7" s="63">
        <v>69.900000000000006</v>
      </c>
      <c r="F7" s="71"/>
      <c r="G7" s="64">
        <v>2.3456375838926178</v>
      </c>
      <c r="H7" s="31"/>
      <c r="I7" s="31">
        <v>24</v>
      </c>
      <c r="J7" s="64"/>
      <c r="K7" s="31">
        <v>85.2</v>
      </c>
      <c r="L7" s="64"/>
      <c r="M7" s="64">
        <v>3.5500000000000003</v>
      </c>
      <c r="N7" s="64"/>
      <c r="O7" s="31">
        <v>49.4</v>
      </c>
      <c r="P7" s="64"/>
      <c r="Q7" s="31">
        <v>31.1</v>
      </c>
      <c r="R7" s="64"/>
      <c r="S7" s="64">
        <v>1.5884244372990353</v>
      </c>
      <c r="T7" s="64"/>
      <c r="U7" s="31">
        <v>45.3</v>
      </c>
      <c r="V7" s="64"/>
      <c r="W7" s="31">
        <v>42.1</v>
      </c>
      <c r="X7" s="64"/>
      <c r="Y7" s="64">
        <v>0.92935982339955858</v>
      </c>
      <c r="Z7" s="64"/>
      <c r="AA7" s="31">
        <v>59.4</v>
      </c>
      <c r="AB7" s="87"/>
      <c r="AC7" s="31">
        <v>83.3</v>
      </c>
      <c r="AD7" s="87"/>
      <c r="AE7" s="64">
        <v>1.4023569023569022</v>
      </c>
      <c r="AF7" s="87"/>
      <c r="AG7" s="69">
        <v>0.2</v>
      </c>
      <c r="AH7" s="92"/>
      <c r="AI7" s="69">
        <v>4.5999999999999996</v>
      </c>
      <c r="AJ7" s="92"/>
      <c r="AK7" s="92">
        <v>22.999999999999996</v>
      </c>
      <c r="AL7" s="92"/>
      <c r="AM7" s="31" t="s">
        <v>2</v>
      </c>
      <c r="AN7" s="64"/>
      <c r="AO7" s="31" t="s">
        <v>2</v>
      </c>
      <c r="AP7" s="64"/>
      <c r="AQ7" s="64" t="s">
        <v>2</v>
      </c>
      <c r="AR7" s="64"/>
      <c r="AW7" s="96"/>
      <c r="AX7" s="96"/>
    </row>
    <row r="8" spans="1:50" ht="15.75" customHeight="1" x14ac:dyDescent="0.25">
      <c r="B8" s="8" t="s">
        <v>3</v>
      </c>
      <c r="C8" s="31">
        <v>98.1</v>
      </c>
      <c r="D8" s="64" t="s">
        <v>5</v>
      </c>
      <c r="E8" s="31">
        <v>99.2</v>
      </c>
      <c r="F8" s="64" t="s">
        <v>5</v>
      </c>
      <c r="G8" s="64">
        <v>1.0112130479102956</v>
      </c>
      <c r="H8" s="64" t="s">
        <v>5</v>
      </c>
      <c r="I8" s="31">
        <v>98.4</v>
      </c>
      <c r="J8" s="64" t="s">
        <v>5</v>
      </c>
      <c r="K8" s="31">
        <v>100</v>
      </c>
      <c r="L8" s="64" t="s">
        <v>5</v>
      </c>
      <c r="M8" s="64">
        <v>1.0162601626016259</v>
      </c>
      <c r="N8" s="64" t="s">
        <v>5</v>
      </c>
      <c r="O8" s="31">
        <v>27</v>
      </c>
      <c r="P8" s="64" t="s">
        <v>5</v>
      </c>
      <c r="Q8" s="31">
        <v>13</v>
      </c>
      <c r="R8" s="64" t="s">
        <v>5</v>
      </c>
      <c r="S8" s="64">
        <v>2.0769230769230771</v>
      </c>
      <c r="T8" s="64" t="s">
        <v>5</v>
      </c>
      <c r="U8" s="31" t="s">
        <v>2</v>
      </c>
      <c r="V8" s="64"/>
      <c r="W8" s="31" t="s">
        <v>2</v>
      </c>
      <c r="X8" s="64"/>
      <c r="Y8" s="64" t="s">
        <v>2</v>
      </c>
      <c r="Z8" s="64"/>
      <c r="AA8" s="31">
        <v>91.1</v>
      </c>
      <c r="AB8" s="87"/>
      <c r="AC8" s="31">
        <v>93.6</v>
      </c>
      <c r="AD8" s="87"/>
      <c r="AE8" s="64">
        <v>1.0274423710208562</v>
      </c>
      <c r="AF8" s="87"/>
      <c r="AG8" s="31">
        <v>19.899999999999999</v>
      </c>
      <c r="AH8" s="64" t="s">
        <v>5</v>
      </c>
      <c r="AI8" s="31">
        <v>60.2</v>
      </c>
      <c r="AJ8" s="64" t="s">
        <v>5</v>
      </c>
      <c r="AK8" s="64">
        <v>3.025125628140704</v>
      </c>
      <c r="AL8" s="64" t="s">
        <v>5</v>
      </c>
      <c r="AM8" s="31">
        <v>10.1</v>
      </c>
      <c r="AN8" s="64" t="s">
        <v>5</v>
      </c>
      <c r="AO8" s="31">
        <v>38</v>
      </c>
      <c r="AP8" s="64" t="s">
        <v>5</v>
      </c>
      <c r="AQ8" s="64">
        <v>3.7623762376237626</v>
      </c>
      <c r="AR8" s="64" t="s">
        <v>5</v>
      </c>
      <c r="AW8" s="96"/>
      <c r="AX8" s="96"/>
    </row>
    <row r="9" spans="1:50" ht="15.75" customHeight="1" x14ac:dyDescent="0.25">
      <c r="B9" s="8" t="s">
        <v>4</v>
      </c>
      <c r="C9" s="31">
        <v>98.8</v>
      </c>
      <c r="D9" s="64" t="s">
        <v>204</v>
      </c>
      <c r="E9" s="31">
        <v>99.9</v>
      </c>
      <c r="F9" s="64" t="s">
        <v>204</v>
      </c>
      <c r="G9" s="64">
        <v>1.0111336032388665</v>
      </c>
      <c r="H9" s="64" t="s">
        <v>204</v>
      </c>
      <c r="I9" s="31">
        <v>94.6</v>
      </c>
      <c r="J9" s="64"/>
      <c r="K9" s="31">
        <v>98.7</v>
      </c>
      <c r="L9" s="64"/>
      <c r="M9" s="64">
        <v>1.043340380549683</v>
      </c>
      <c r="N9" s="64"/>
      <c r="O9" s="31">
        <v>2.6</v>
      </c>
      <c r="P9" s="64"/>
      <c r="Q9" s="31">
        <v>10.6</v>
      </c>
      <c r="R9" s="64"/>
      <c r="S9" s="64">
        <v>0.24528301886792456</v>
      </c>
      <c r="T9" s="64"/>
      <c r="U9" s="31">
        <v>21.2</v>
      </c>
      <c r="V9" s="64"/>
      <c r="W9" s="31">
        <v>31</v>
      </c>
      <c r="X9" s="64"/>
      <c r="Y9" s="64">
        <v>1.4622641509433962</v>
      </c>
      <c r="Z9" s="64"/>
      <c r="AA9" s="31">
        <v>96.3</v>
      </c>
      <c r="AB9" s="87"/>
      <c r="AC9" s="31">
        <v>98.2</v>
      </c>
      <c r="AD9" s="87"/>
      <c r="AE9" s="64">
        <v>1.019730010384216</v>
      </c>
      <c r="AF9" s="87"/>
      <c r="AG9" s="31">
        <v>4.3</v>
      </c>
      <c r="AH9" s="64"/>
      <c r="AI9" s="31">
        <v>16.5</v>
      </c>
      <c r="AJ9" s="64"/>
      <c r="AK9" s="64">
        <v>3.8372093023255816</v>
      </c>
      <c r="AL9" s="64"/>
      <c r="AM9" s="31" t="s">
        <v>2</v>
      </c>
      <c r="AN9" s="64"/>
      <c r="AO9" s="31" t="s">
        <v>2</v>
      </c>
      <c r="AP9" s="64"/>
      <c r="AQ9" s="64" t="s">
        <v>2</v>
      </c>
      <c r="AR9" s="64"/>
      <c r="AW9" s="96"/>
      <c r="AX9" s="96"/>
    </row>
    <row r="10" spans="1:50" ht="15.75" x14ac:dyDescent="0.25">
      <c r="B10" s="8" t="s">
        <v>6</v>
      </c>
      <c r="C10" s="31" t="s">
        <v>2</v>
      </c>
      <c r="D10" s="64" t="s">
        <v>204</v>
      </c>
      <c r="E10" s="31" t="s">
        <v>2</v>
      </c>
      <c r="F10" s="64" t="s">
        <v>204</v>
      </c>
      <c r="G10" s="64" t="s">
        <v>2</v>
      </c>
      <c r="H10" s="64" t="s">
        <v>204</v>
      </c>
      <c r="I10" s="31" t="s">
        <v>2</v>
      </c>
      <c r="J10" s="64"/>
      <c r="K10" s="31" t="s">
        <v>2</v>
      </c>
      <c r="L10" s="64"/>
      <c r="M10" s="64" t="s">
        <v>2</v>
      </c>
      <c r="N10" s="64"/>
      <c r="O10" s="31" t="s">
        <v>2</v>
      </c>
      <c r="P10" s="64"/>
      <c r="Q10" s="31" t="s">
        <v>2</v>
      </c>
      <c r="R10" s="64"/>
      <c r="S10" s="64" t="s">
        <v>2</v>
      </c>
      <c r="T10" s="64"/>
      <c r="U10" s="31" t="s">
        <v>2</v>
      </c>
      <c r="V10" s="64"/>
      <c r="W10" s="31" t="s">
        <v>2</v>
      </c>
      <c r="X10" s="64"/>
      <c r="Y10" s="64" t="s">
        <v>2</v>
      </c>
      <c r="Z10" s="64"/>
      <c r="AA10" s="31" t="s">
        <v>2</v>
      </c>
      <c r="AB10" s="87"/>
      <c r="AC10" s="31" t="s">
        <v>2</v>
      </c>
      <c r="AD10" s="87"/>
      <c r="AE10" s="64" t="s">
        <v>2</v>
      </c>
      <c r="AF10" s="87"/>
      <c r="AG10" s="31" t="s">
        <v>2</v>
      </c>
      <c r="AH10" s="64"/>
      <c r="AI10" s="31" t="s">
        <v>2</v>
      </c>
      <c r="AJ10" s="64"/>
      <c r="AK10" s="64" t="s">
        <v>2</v>
      </c>
      <c r="AL10" s="64"/>
      <c r="AM10" s="31" t="s">
        <v>2</v>
      </c>
      <c r="AN10" s="64"/>
      <c r="AO10" s="31" t="s">
        <v>2</v>
      </c>
      <c r="AP10" s="64"/>
      <c r="AQ10" s="64" t="s">
        <v>2</v>
      </c>
      <c r="AR10" s="64"/>
      <c r="AW10" s="96"/>
      <c r="AX10" s="96"/>
    </row>
    <row r="11" spans="1:50" ht="15.75" x14ac:dyDescent="0.25">
      <c r="B11" s="8" t="s">
        <v>7</v>
      </c>
      <c r="C11" s="65">
        <v>9.6</v>
      </c>
      <c r="D11" s="71"/>
      <c r="E11" s="65">
        <v>54.9</v>
      </c>
      <c r="F11" s="71"/>
      <c r="G11" s="64">
        <v>5.71875</v>
      </c>
      <c r="H11" s="31"/>
      <c r="I11" s="31">
        <v>17.2</v>
      </c>
      <c r="J11" s="64"/>
      <c r="K11" s="31">
        <v>89.6</v>
      </c>
      <c r="L11" s="64"/>
      <c r="M11" s="64">
        <v>5.2093023255813948</v>
      </c>
      <c r="N11" s="64"/>
      <c r="O11" s="31">
        <v>47.3</v>
      </c>
      <c r="P11" s="64"/>
      <c r="Q11" s="31">
        <v>7</v>
      </c>
      <c r="R11" s="64"/>
      <c r="S11" s="64">
        <v>6.7571428571428571</v>
      </c>
      <c r="T11" s="64"/>
      <c r="U11" s="31">
        <v>29.3</v>
      </c>
      <c r="V11" s="64"/>
      <c r="W11" s="31">
        <v>57.1</v>
      </c>
      <c r="X11" s="64"/>
      <c r="Y11" s="64">
        <v>1.9488054607508531</v>
      </c>
      <c r="Z11" s="64"/>
      <c r="AA11" s="31">
        <v>55.9</v>
      </c>
      <c r="AB11" s="87"/>
      <c r="AC11" s="31">
        <v>94.9</v>
      </c>
      <c r="AD11" s="87"/>
      <c r="AE11" s="64">
        <v>1.6976744186046513</v>
      </c>
      <c r="AF11" s="87"/>
      <c r="AG11" s="31">
        <v>7.9</v>
      </c>
      <c r="AH11" s="64"/>
      <c r="AI11" s="31">
        <v>57.5</v>
      </c>
      <c r="AJ11" s="64"/>
      <c r="AK11" s="64">
        <v>7.2784810126582276</v>
      </c>
      <c r="AL11" s="64"/>
      <c r="AM11" s="31">
        <v>9.6999999999999993</v>
      </c>
      <c r="AN11" s="64"/>
      <c r="AO11" s="31">
        <v>46.3</v>
      </c>
      <c r="AP11" s="64"/>
      <c r="AQ11" s="64">
        <v>4.7731958762886597</v>
      </c>
      <c r="AR11" s="64"/>
      <c r="AW11" s="96"/>
      <c r="AX11" s="96"/>
    </row>
    <row r="12" spans="1:50" ht="15.75" x14ac:dyDescent="0.25">
      <c r="B12" s="8" t="s">
        <v>8</v>
      </c>
      <c r="C12" s="31" t="s">
        <v>2</v>
      </c>
      <c r="D12" s="64"/>
      <c r="E12" s="31" t="s">
        <v>2</v>
      </c>
      <c r="F12" s="64"/>
      <c r="G12" s="31" t="s">
        <v>2</v>
      </c>
      <c r="H12" s="64"/>
      <c r="I12" s="31" t="s">
        <v>2</v>
      </c>
      <c r="J12" s="64"/>
      <c r="K12" s="31" t="s">
        <v>2</v>
      </c>
      <c r="L12" s="64"/>
      <c r="M12" s="64" t="s">
        <v>2</v>
      </c>
      <c r="N12" s="64"/>
      <c r="O12" s="31" t="s">
        <v>2</v>
      </c>
      <c r="P12" s="64"/>
      <c r="Q12" s="31" t="s">
        <v>2</v>
      </c>
      <c r="R12" s="64"/>
      <c r="S12" s="64" t="s">
        <v>2</v>
      </c>
      <c r="T12" s="64"/>
      <c r="U12" s="31" t="s">
        <v>2</v>
      </c>
      <c r="V12" s="64"/>
      <c r="W12" s="31" t="s">
        <v>2</v>
      </c>
      <c r="X12" s="64"/>
      <c r="Y12" s="64" t="s">
        <v>2</v>
      </c>
      <c r="Z12" s="64"/>
      <c r="AA12" s="31" t="s">
        <v>2</v>
      </c>
      <c r="AB12" s="87"/>
      <c r="AC12" s="31" t="s">
        <v>2</v>
      </c>
      <c r="AD12" s="87"/>
      <c r="AE12" s="64" t="s">
        <v>2</v>
      </c>
      <c r="AF12" s="87"/>
      <c r="AG12" s="31" t="s">
        <v>2</v>
      </c>
      <c r="AH12" s="64"/>
      <c r="AI12" s="31" t="s">
        <v>2</v>
      </c>
      <c r="AJ12" s="64"/>
      <c r="AK12" s="64" t="s">
        <v>2</v>
      </c>
      <c r="AL12" s="64"/>
      <c r="AM12" s="31" t="s">
        <v>2</v>
      </c>
      <c r="AN12" s="64"/>
      <c r="AO12" s="31" t="s">
        <v>2</v>
      </c>
      <c r="AP12" s="64"/>
      <c r="AQ12" s="64" t="s">
        <v>2</v>
      </c>
      <c r="AR12" s="64"/>
      <c r="AW12" s="96"/>
      <c r="AX12" s="96"/>
    </row>
    <row r="13" spans="1:50" ht="15.75" x14ac:dyDescent="0.25">
      <c r="B13" s="8" t="s">
        <v>9</v>
      </c>
      <c r="C13" s="31" t="s">
        <v>2</v>
      </c>
      <c r="D13" s="64" t="s">
        <v>204</v>
      </c>
      <c r="E13" s="31" t="s">
        <v>2</v>
      </c>
      <c r="F13" s="64" t="s">
        <v>204</v>
      </c>
      <c r="G13" s="64" t="s">
        <v>2</v>
      </c>
      <c r="H13" s="64" t="s">
        <v>204</v>
      </c>
      <c r="I13" s="31" t="s">
        <v>2</v>
      </c>
      <c r="J13" s="64"/>
      <c r="K13" s="31" t="s">
        <v>2</v>
      </c>
      <c r="L13" s="64"/>
      <c r="M13" s="64" t="s">
        <v>2</v>
      </c>
      <c r="N13" s="64"/>
      <c r="O13" s="31" t="s">
        <v>2</v>
      </c>
      <c r="P13" s="64"/>
      <c r="Q13" s="31" t="s">
        <v>2</v>
      </c>
      <c r="R13" s="64"/>
      <c r="S13" s="64" t="s">
        <v>2</v>
      </c>
      <c r="T13" s="64"/>
      <c r="U13" s="31" t="s">
        <v>2</v>
      </c>
      <c r="V13" s="64"/>
      <c r="W13" s="31" t="s">
        <v>2</v>
      </c>
      <c r="X13" s="64"/>
      <c r="Y13" s="64" t="s">
        <v>2</v>
      </c>
      <c r="Z13" s="64"/>
      <c r="AA13" s="31" t="s">
        <v>2</v>
      </c>
      <c r="AB13" s="87"/>
      <c r="AC13" s="31" t="s">
        <v>2</v>
      </c>
      <c r="AD13" s="87"/>
      <c r="AE13" s="64" t="s">
        <v>2</v>
      </c>
      <c r="AF13" s="87"/>
      <c r="AG13" s="31" t="s">
        <v>2</v>
      </c>
      <c r="AH13" s="64"/>
      <c r="AI13" s="31" t="s">
        <v>2</v>
      </c>
      <c r="AJ13" s="64"/>
      <c r="AK13" s="64" t="s">
        <v>2</v>
      </c>
      <c r="AL13" s="64"/>
      <c r="AM13" s="31" t="s">
        <v>2</v>
      </c>
      <c r="AN13" s="64"/>
      <c r="AO13" s="31" t="s">
        <v>2</v>
      </c>
      <c r="AP13" s="64"/>
      <c r="AQ13" s="64" t="s">
        <v>2</v>
      </c>
      <c r="AR13" s="64"/>
      <c r="AW13" s="96"/>
      <c r="AX13" s="96"/>
    </row>
    <row r="14" spans="1:50" ht="15.75" x14ac:dyDescent="0.25">
      <c r="B14" s="8" t="s">
        <v>10</v>
      </c>
      <c r="C14" s="31">
        <v>99.4</v>
      </c>
      <c r="D14" s="64" t="s">
        <v>229</v>
      </c>
      <c r="E14" s="31">
        <v>99.7</v>
      </c>
      <c r="F14" s="64" t="s">
        <v>229</v>
      </c>
      <c r="G14" s="64">
        <v>1.0030181086519114</v>
      </c>
      <c r="H14" s="64" t="s">
        <v>229</v>
      </c>
      <c r="I14" s="31" t="s">
        <v>2</v>
      </c>
      <c r="J14" s="64"/>
      <c r="K14" s="31" t="s">
        <v>2</v>
      </c>
      <c r="L14" s="64"/>
      <c r="M14" s="64" t="s">
        <v>2</v>
      </c>
      <c r="N14" s="64"/>
      <c r="O14" s="31" t="s">
        <v>2</v>
      </c>
      <c r="P14" s="64"/>
      <c r="Q14" s="31" t="s">
        <v>2</v>
      </c>
      <c r="R14" s="64"/>
      <c r="S14" s="64" t="s">
        <v>2</v>
      </c>
      <c r="T14" s="64"/>
      <c r="U14" s="31">
        <v>26.1</v>
      </c>
      <c r="V14" s="64"/>
      <c r="W14" s="31">
        <v>6</v>
      </c>
      <c r="X14" s="64"/>
      <c r="Y14" s="64">
        <v>0.22988505747126436</v>
      </c>
      <c r="Z14" s="64"/>
      <c r="AA14" s="31">
        <v>98</v>
      </c>
      <c r="AB14" s="87"/>
      <c r="AC14" s="31">
        <v>99.2</v>
      </c>
      <c r="AD14" s="87"/>
      <c r="AE14" s="64">
        <v>1.0122448979591836</v>
      </c>
      <c r="AF14" s="87"/>
      <c r="AG14" s="31" t="s">
        <v>2</v>
      </c>
      <c r="AH14" s="64"/>
      <c r="AI14" s="31">
        <v>54</v>
      </c>
      <c r="AJ14" s="64"/>
      <c r="AK14" s="64" t="s">
        <v>2</v>
      </c>
      <c r="AL14" s="64"/>
      <c r="AM14" s="31" t="s">
        <v>2</v>
      </c>
      <c r="AN14" s="64"/>
      <c r="AO14" s="31" t="s">
        <v>2</v>
      </c>
      <c r="AP14" s="64"/>
      <c r="AQ14" s="64" t="s">
        <v>2</v>
      </c>
      <c r="AR14" s="64"/>
      <c r="AW14" s="96"/>
      <c r="AX14" s="96"/>
    </row>
    <row r="15" spans="1:50" ht="15.75" x14ac:dyDescent="0.25">
      <c r="B15" s="8" t="s">
        <v>11</v>
      </c>
      <c r="C15" s="31">
        <v>98</v>
      </c>
      <c r="D15" s="64" t="s">
        <v>204</v>
      </c>
      <c r="E15" s="31">
        <v>99</v>
      </c>
      <c r="F15" s="64" t="s">
        <v>204</v>
      </c>
      <c r="G15" s="64">
        <v>0.996</v>
      </c>
      <c r="H15" s="64" t="s">
        <v>204</v>
      </c>
      <c r="I15" s="31">
        <v>99.7</v>
      </c>
      <c r="J15" s="64"/>
      <c r="K15" s="31">
        <v>100</v>
      </c>
      <c r="L15" s="64"/>
      <c r="M15" s="64">
        <v>1.0030090270812437</v>
      </c>
      <c r="N15" s="64"/>
      <c r="O15" s="31">
        <v>12</v>
      </c>
      <c r="P15" s="64"/>
      <c r="Q15" s="31">
        <v>5.9</v>
      </c>
      <c r="R15" s="64"/>
      <c r="S15" s="64">
        <v>2.0338983050847457</v>
      </c>
      <c r="T15" s="64"/>
      <c r="U15" s="31" t="s">
        <v>2</v>
      </c>
      <c r="V15" s="64"/>
      <c r="W15" s="31" t="s">
        <v>2</v>
      </c>
      <c r="X15" s="64"/>
      <c r="Y15" s="64" t="s">
        <v>2</v>
      </c>
      <c r="Z15" s="64"/>
      <c r="AA15" s="31">
        <v>98.6</v>
      </c>
      <c r="AB15" s="87"/>
      <c r="AC15" s="31">
        <v>100</v>
      </c>
      <c r="AD15" s="87"/>
      <c r="AE15" s="64">
        <v>1.0141987829614605</v>
      </c>
      <c r="AF15" s="87"/>
      <c r="AG15" s="31">
        <v>12.9</v>
      </c>
      <c r="AH15" s="64"/>
      <c r="AI15" s="31">
        <v>29.6</v>
      </c>
      <c r="AJ15" s="64"/>
      <c r="AK15" s="64">
        <v>2.2945736434108528</v>
      </c>
      <c r="AL15" s="64"/>
      <c r="AM15" s="31">
        <v>4.2</v>
      </c>
      <c r="AN15" s="64"/>
      <c r="AO15" s="31">
        <v>23.2</v>
      </c>
      <c r="AP15" s="64"/>
      <c r="AQ15" s="64">
        <v>5.5238095238095237</v>
      </c>
      <c r="AR15" s="64"/>
      <c r="AW15" s="96"/>
      <c r="AX15" s="96"/>
    </row>
    <row r="16" spans="1:50" ht="15.75" x14ac:dyDescent="0.25">
      <c r="B16" s="8" t="s">
        <v>12</v>
      </c>
      <c r="C16" s="31" t="s">
        <v>2</v>
      </c>
      <c r="D16" s="64" t="s">
        <v>204</v>
      </c>
      <c r="E16" s="31" t="s">
        <v>2</v>
      </c>
      <c r="F16" s="64" t="s">
        <v>204</v>
      </c>
      <c r="G16" s="64" t="s">
        <v>2</v>
      </c>
      <c r="H16" s="64" t="s">
        <v>204</v>
      </c>
      <c r="I16" s="31" t="s">
        <v>2</v>
      </c>
      <c r="J16" s="64"/>
      <c r="K16" s="31" t="s">
        <v>2</v>
      </c>
      <c r="L16" s="64"/>
      <c r="M16" s="64" t="s">
        <v>2</v>
      </c>
      <c r="N16" s="64"/>
      <c r="O16" s="31" t="s">
        <v>2</v>
      </c>
      <c r="P16" s="64"/>
      <c r="Q16" s="31" t="s">
        <v>2</v>
      </c>
      <c r="R16" s="64"/>
      <c r="S16" s="64" t="s">
        <v>2</v>
      </c>
      <c r="T16" s="64"/>
      <c r="U16" s="31" t="s">
        <v>2</v>
      </c>
      <c r="V16" s="64"/>
      <c r="W16" s="31" t="s">
        <v>2</v>
      </c>
      <c r="X16" s="64"/>
      <c r="Y16" s="64" t="s">
        <v>2</v>
      </c>
      <c r="Z16" s="64"/>
      <c r="AA16" s="31" t="s">
        <v>2</v>
      </c>
      <c r="AB16" s="87"/>
      <c r="AC16" s="31" t="s">
        <v>2</v>
      </c>
      <c r="AD16" s="87"/>
      <c r="AE16" s="64" t="s">
        <v>2</v>
      </c>
      <c r="AF16" s="87"/>
      <c r="AG16" s="31" t="s">
        <v>2</v>
      </c>
      <c r="AH16" s="64"/>
      <c r="AI16" s="31" t="s">
        <v>2</v>
      </c>
      <c r="AJ16" s="64"/>
      <c r="AK16" s="64" t="s">
        <v>2</v>
      </c>
      <c r="AL16" s="64"/>
      <c r="AM16" s="31" t="s">
        <v>2</v>
      </c>
      <c r="AN16" s="64"/>
      <c r="AO16" s="31" t="s">
        <v>2</v>
      </c>
      <c r="AP16" s="64"/>
      <c r="AQ16" s="64" t="s">
        <v>2</v>
      </c>
      <c r="AR16" s="64"/>
      <c r="AW16" s="96"/>
      <c r="AX16" s="96"/>
    </row>
    <row r="17" spans="2:50" ht="15.75" x14ac:dyDescent="0.25">
      <c r="B17" s="8" t="s">
        <v>13</v>
      </c>
      <c r="C17" s="31" t="s">
        <v>2</v>
      </c>
      <c r="D17" s="64" t="s">
        <v>204</v>
      </c>
      <c r="E17" s="31" t="s">
        <v>2</v>
      </c>
      <c r="F17" s="64" t="s">
        <v>204</v>
      </c>
      <c r="G17" s="64" t="s">
        <v>2</v>
      </c>
      <c r="H17" s="64" t="s">
        <v>204</v>
      </c>
      <c r="I17" s="31" t="s">
        <v>2</v>
      </c>
      <c r="J17" s="64"/>
      <c r="K17" s="31" t="s">
        <v>2</v>
      </c>
      <c r="L17" s="64"/>
      <c r="M17" s="64" t="s">
        <v>2</v>
      </c>
      <c r="N17" s="64"/>
      <c r="O17" s="31" t="s">
        <v>2</v>
      </c>
      <c r="P17" s="64"/>
      <c r="Q17" s="31" t="s">
        <v>2</v>
      </c>
      <c r="R17" s="64"/>
      <c r="S17" s="64" t="s">
        <v>2</v>
      </c>
      <c r="T17" s="64"/>
      <c r="U17" s="31" t="s">
        <v>2</v>
      </c>
      <c r="V17" s="64"/>
      <c r="W17" s="31" t="s">
        <v>2</v>
      </c>
      <c r="X17" s="64"/>
      <c r="Y17" s="64" t="s">
        <v>2</v>
      </c>
      <c r="Z17" s="64"/>
      <c r="AA17" s="31" t="s">
        <v>2</v>
      </c>
      <c r="AB17" s="87"/>
      <c r="AC17" s="31" t="s">
        <v>2</v>
      </c>
      <c r="AD17" s="87"/>
      <c r="AE17" s="64" t="s">
        <v>2</v>
      </c>
      <c r="AF17" s="87"/>
      <c r="AG17" s="31" t="s">
        <v>2</v>
      </c>
      <c r="AH17" s="64"/>
      <c r="AI17" s="31" t="s">
        <v>2</v>
      </c>
      <c r="AJ17" s="64"/>
      <c r="AK17" s="64" t="s">
        <v>2</v>
      </c>
      <c r="AL17" s="64"/>
      <c r="AM17" s="31" t="s">
        <v>2</v>
      </c>
      <c r="AN17" s="64"/>
      <c r="AO17" s="31" t="s">
        <v>2</v>
      </c>
      <c r="AP17" s="64"/>
      <c r="AQ17" s="64" t="s">
        <v>2</v>
      </c>
      <c r="AR17" s="64"/>
      <c r="AW17" s="96"/>
      <c r="AX17" s="96"/>
    </row>
    <row r="18" spans="2:50" ht="15.75" x14ac:dyDescent="0.25">
      <c r="B18" s="8" t="s">
        <v>14</v>
      </c>
      <c r="C18" s="31">
        <v>91.6</v>
      </c>
      <c r="D18" s="64" t="s">
        <v>5</v>
      </c>
      <c r="E18" s="31">
        <v>97</v>
      </c>
      <c r="F18" s="64" t="s">
        <v>5</v>
      </c>
      <c r="G18" s="64">
        <v>1.0589519650655022</v>
      </c>
      <c r="H18" s="64" t="s">
        <v>5</v>
      </c>
      <c r="I18" s="69">
        <v>90</v>
      </c>
      <c r="J18" s="92"/>
      <c r="K18" s="69">
        <v>100</v>
      </c>
      <c r="L18" s="92"/>
      <c r="M18" s="92">
        <v>1.1111111111111112</v>
      </c>
      <c r="N18" s="92"/>
      <c r="O18" s="31">
        <v>28.1</v>
      </c>
      <c r="P18" s="64"/>
      <c r="Q18" s="31">
        <v>16</v>
      </c>
      <c r="R18" s="64"/>
      <c r="S18" s="64">
        <v>1.7562500000000001</v>
      </c>
      <c r="T18" s="64"/>
      <c r="U18" s="69">
        <v>2.7</v>
      </c>
      <c r="V18" s="92" t="s">
        <v>5</v>
      </c>
      <c r="W18" s="69">
        <v>36</v>
      </c>
      <c r="X18" s="92" t="s">
        <v>5</v>
      </c>
      <c r="Y18" s="92">
        <v>13.333333333333332</v>
      </c>
      <c r="Z18" s="92" t="s">
        <v>5</v>
      </c>
      <c r="AA18" s="31">
        <v>66.7</v>
      </c>
      <c r="AB18" s="87" t="s">
        <v>229</v>
      </c>
      <c r="AC18" s="31">
        <v>70</v>
      </c>
      <c r="AD18" s="87" t="s">
        <v>229</v>
      </c>
      <c r="AE18" s="64">
        <v>1.0494752623688155</v>
      </c>
      <c r="AF18" s="87" t="s">
        <v>229</v>
      </c>
      <c r="AG18" s="31">
        <v>1.2</v>
      </c>
      <c r="AH18" s="64" t="s">
        <v>5</v>
      </c>
      <c r="AI18" s="31">
        <v>12.4</v>
      </c>
      <c r="AJ18" s="64" t="s">
        <v>5</v>
      </c>
      <c r="AK18" s="64">
        <v>10.333333333333334</v>
      </c>
      <c r="AL18" s="64" t="s">
        <v>5</v>
      </c>
      <c r="AM18" s="31">
        <v>2.2999999999999998</v>
      </c>
      <c r="AN18" s="64" t="s">
        <v>5</v>
      </c>
      <c r="AO18" s="31">
        <v>14.4</v>
      </c>
      <c r="AP18" s="64" t="s">
        <v>5</v>
      </c>
      <c r="AQ18" s="64">
        <v>6.2608695652173916</v>
      </c>
      <c r="AR18" s="64" t="s">
        <v>5</v>
      </c>
      <c r="AW18" s="96"/>
      <c r="AX18" s="96"/>
    </row>
    <row r="19" spans="2:50" ht="15.75" x14ac:dyDescent="0.25">
      <c r="B19" s="8" t="s">
        <v>15</v>
      </c>
      <c r="C19" s="31" t="s">
        <v>2</v>
      </c>
      <c r="D19" s="64" t="s">
        <v>204</v>
      </c>
      <c r="E19" s="31" t="s">
        <v>2</v>
      </c>
      <c r="F19" s="64" t="s">
        <v>204</v>
      </c>
      <c r="G19" s="64" t="s">
        <v>2</v>
      </c>
      <c r="H19" s="64" t="s">
        <v>204</v>
      </c>
      <c r="I19" s="31" t="s">
        <v>2</v>
      </c>
      <c r="J19" s="64"/>
      <c r="K19" s="31" t="s">
        <v>2</v>
      </c>
      <c r="L19" s="64"/>
      <c r="M19" s="64" t="s">
        <v>2</v>
      </c>
      <c r="N19" s="64"/>
      <c r="O19" s="31" t="s">
        <v>2</v>
      </c>
      <c r="P19" s="64"/>
      <c r="Q19" s="31" t="s">
        <v>2</v>
      </c>
      <c r="R19" s="64"/>
      <c r="S19" s="64" t="s">
        <v>2</v>
      </c>
      <c r="T19" s="64"/>
      <c r="U19" s="31" t="s">
        <v>2</v>
      </c>
      <c r="V19" s="64"/>
      <c r="W19" s="31" t="s">
        <v>2</v>
      </c>
      <c r="X19" s="64"/>
      <c r="Y19" s="64" t="s">
        <v>2</v>
      </c>
      <c r="Z19" s="64"/>
      <c r="AA19" s="31" t="s">
        <v>2</v>
      </c>
      <c r="AB19" s="87"/>
      <c r="AC19" s="31" t="s">
        <v>2</v>
      </c>
      <c r="AD19" s="87"/>
      <c r="AE19" s="64" t="s">
        <v>2</v>
      </c>
      <c r="AF19" s="87"/>
      <c r="AG19" s="31" t="s">
        <v>2</v>
      </c>
      <c r="AH19" s="64"/>
      <c r="AI19" s="31" t="s">
        <v>2</v>
      </c>
      <c r="AJ19" s="64"/>
      <c r="AK19" s="64" t="s">
        <v>2</v>
      </c>
      <c r="AL19" s="64"/>
      <c r="AM19" s="31" t="s">
        <v>2</v>
      </c>
      <c r="AN19" s="64"/>
      <c r="AO19" s="31" t="s">
        <v>2</v>
      </c>
      <c r="AP19" s="64"/>
      <c r="AQ19" s="64" t="s">
        <v>2</v>
      </c>
      <c r="AR19" s="64"/>
      <c r="AX19" s="96"/>
    </row>
    <row r="20" spans="2:50" ht="15.75" x14ac:dyDescent="0.25">
      <c r="B20" s="8" t="s">
        <v>16</v>
      </c>
      <c r="C20" s="31" t="s">
        <v>2</v>
      </c>
      <c r="D20" s="64" t="s">
        <v>204</v>
      </c>
      <c r="E20" s="31" t="s">
        <v>2</v>
      </c>
      <c r="F20" s="64" t="s">
        <v>204</v>
      </c>
      <c r="G20" s="64" t="s">
        <v>2</v>
      </c>
      <c r="H20" s="64" t="s">
        <v>204</v>
      </c>
      <c r="I20" s="31" t="s">
        <v>2</v>
      </c>
      <c r="J20" s="64"/>
      <c r="K20" s="31" t="s">
        <v>2</v>
      </c>
      <c r="L20" s="64"/>
      <c r="M20" s="64" t="s">
        <v>2</v>
      </c>
      <c r="N20" s="64"/>
      <c r="O20" s="31" t="s">
        <v>2</v>
      </c>
      <c r="P20" s="64"/>
      <c r="Q20" s="31" t="s">
        <v>2</v>
      </c>
      <c r="R20" s="64"/>
      <c r="S20" s="64" t="s">
        <v>2</v>
      </c>
      <c r="T20" s="64"/>
      <c r="U20" s="31" t="s">
        <v>2</v>
      </c>
      <c r="V20" s="64"/>
      <c r="W20" s="31" t="s">
        <v>2</v>
      </c>
      <c r="X20" s="64"/>
      <c r="Y20" s="64" t="s">
        <v>2</v>
      </c>
      <c r="Z20" s="64"/>
      <c r="AA20" s="31" t="s">
        <v>2</v>
      </c>
      <c r="AB20" s="87"/>
      <c r="AC20" s="31" t="s">
        <v>2</v>
      </c>
      <c r="AD20" s="87"/>
      <c r="AE20" s="64" t="s">
        <v>2</v>
      </c>
      <c r="AF20" s="87"/>
      <c r="AG20" s="31" t="s">
        <v>2</v>
      </c>
      <c r="AH20" s="64"/>
      <c r="AI20" s="31" t="s">
        <v>2</v>
      </c>
      <c r="AJ20" s="64"/>
      <c r="AK20" s="64" t="s">
        <v>2</v>
      </c>
      <c r="AL20" s="64"/>
      <c r="AM20" s="31" t="s">
        <v>2</v>
      </c>
      <c r="AN20" s="64"/>
      <c r="AO20" s="31" t="s">
        <v>2</v>
      </c>
      <c r="AP20" s="64"/>
      <c r="AQ20" s="64" t="s">
        <v>2</v>
      </c>
      <c r="AR20" s="64"/>
      <c r="AX20" s="96"/>
    </row>
    <row r="21" spans="2:50" ht="15.75" x14ac:dyDescent="0.25">
      <c r="B21" s="8" t="s">
        <v>17</v>
      </c>
      <c r="C21" s="63">
        <v>15.4</v>
      </c>
      <c r="D21" s="31"/>
      <c r="E21" s="63">
        <v>28</v>
      </c>
      <c r="F21" s="31"/>
      <c r="G21" s="64">
        <v>1.8181818181818181</v>
      </c>
      <c r="H21" s="31"/>
      <c r="I21" s="31">
        <v>17.899999999999999</v>
      </c>
      <c r="J21" s="64"/>
      <c r="K21" s="31">
        <v>74.400000000000006</v>
      </c>
      <c r="L21" s="64"/>
      <c r="M21" s="64">
        <v>4.1564245810055871</v>
      </c>
      <c r="N21" s="64"/>
      <c r="O21" s="31">
        <v>50.2</v>
      </c>
      <c r="P21" s="64"/>
      <c r="Q21" s="31">
        <v>20.5</v>
      </c>
      <c r="R21" s="64"/>
      <c r="S21" s="64">
        <v>2.448780487804878</v>
      </c>
      <c r="T21" s="64"/>
      <c r="U21" s="31">
        <v>71.8</v>
      </c>
      <c r="V21" s="64"/>
      <c r="W21" s="31">
        <v>81.3</v>
      </c>
      <c r="X21" s="64"/>
      <c r="Y21" s="64">
        <v>1.1323119777158774</v>
      </c>
      <c r="Z21" s="64"/>
      <c r="AA21" s="31">
        <v>87.531897721900137</v>
      </c>
      <c r="AB21" s="87"/>
      <c r="AC21" s="31">
        <v>93.124736799713872</v>
      </c>
      <c r="AD21" s="87"/>
      <c r="AE21" s="64">
        <v>1.063894868309412</v>
      </c>
      <c r="AF21" s="87"/>
      <c r="AG21" s="31">
        <v>2</v>
      </c>
      <c r="AH21" s="64"/>
      <c r="AI21" s="31">
        <v>17.7</v>
      </c>
      <c r="AJ21" s="64"/>
      <c r="AK21" s="64">
        <v>8.85</v>
      </c>
      <c r="AL21" s="64"/>
      <c r="AM21" s="31" t="s">
        <v>2</v>
      </c>
      <c r="AN21" s="64"/>
      <c r="AO21" s="31" t="s">
        <v>2</v>
      </c>
      <c r="AP21" s="64"/>
      <c r="AQ21" s="64" t="s">
        <v>2</v>
      </c>
      <c r="AR21" s="64"/>
      <c r="AX21" s="96"/>
    </row>
    <row r="22" spans="2:50" ht="15.75" x14ac:dyDescent="0.25">
      <c r="B22" s="8" t="s">
        <v>18</v>
      </c>
      <c r="C22" s="31">
        <v>98.2</v>
      </c>
      <c r="D22" s="64" t="s">
        <v>204</v>
      </c>
      <c r="E22" s="31">
        <v>98.5</v>
      </c>
      <c r="F22" s="64" t="s">
        <v>204</v>
      </c>
      <c r="G22" s="64">
        <v>1.0030549898167005</v>
      </c>
      <c r="H22" s="64" t="s">
        <v>204</v>
      </c>
      <c r="I22" s="31" t="s">
        <v>2</v>
      </c>
      <c r="J22" s="64"/>
      <c r="K22" s="31" t="s">
        <v>2</v>
      </c>
      <c r="L22" s="64"/>
      <c r="M22" s="64" t="s">
        <v>2</v>
      </c>
      <c r="N22" s="64"/>
      <c r="O22" s="31">
        <v>7.5</v>
      </c>
      <c r="P22" s="64"/>
      <c r="Q22" s="31">
        <v>3.1</v>
      </c>
      <c r="R22" s="64"/>
      <c r="S22" s="64">
        <v>2.4193548387096775</v>
      </c>
      <c r="T22" s="64"/>
      <c r="U22" s="31" t="s">
        <v>2</v>
      </c>
      <c r="V22" s="64"/>
      <c r="W22" s="31" t="s">
        <v>2</v>
      </c>
      <c r="X22" s="64"/>
      <c r="Y22" s="64" t="s">
        <v>2</v>
      </c>
      <c r="Z22" s="64"/>
      <c r="AA22" s="31">
        <v>99.394470725757358</v>
      </c>
      <c r="AB22" s="87"/>
      <c r="AC22" s="31">
        <v>100</v>
      </c>
      <c r="AD22" s="87"/>
      <c r="AE22" s="64">
        <v>1.0060921826920672</v>
      </c>
      <c r="AF22" s="87"/>
      <c r="AG22" s="31">
        <v>56.9</v>
      </c>
      <c r="AH22" s="64"/>
      <c r="AI22" s="31">
        <v>66.400000000000006</v>
      </c>
      <c r="AJ22" s="64"/>
      <c r="AK22" s="64">
        <v>1.1669595782073816</v>
      </c>
      <c r="AL22" s="64"/>
      <c r="AM22" s="31" t="s">
        <v>2</v>
      </c>
      <c r="AN22" s="64"/>
      <c r="AO22" s="31" t="s">
        <v>2</v>
      </c>
      <c r="AP22" s="64"/>
      <c r="AQ22" s="64" t="s">
        <v>2</v>
      </c>
      <c r="AR22" s="64"/>
      <c r="AX22" s="96"/>
    </row>
    <row r="23" spans="2:50" ht="15.75" x14ac:dyDescent="0.25">
      <c r="B23" s="8" t="s">
        <v>19</v>
      </c>
      <c r="C23" s="31" t="s">
        <v>2</v>
      </c>
      <c r="D23" s="64" t="s">
        <v>204</v>
      </c>
      <c r="E23" s="31" t="s">
        <v>2</v>
      </c>
      <c r="F23" s="64" t="s">
        <v>204</v>
      </c>
      <c r="G23" s="64" t="s">
        <v>2</v>
      </c>
      <c r="H23" s="64" t="s">
        <v>204</v>
      </c>
      <c r="I23" s="69">
        <v>100</v>
      </c>
      <c r="J23" s="92"/>
      <c r="K23" s="69">
        <v>100</v>
      </c>
      <c r="L23" s="92"/>
      <c r="M23" s="92">
        <v>1</v>
      </c>
      <c r="N23" s="92"/>
      <c r="O23" s="31">
        <v>10.5</v>
      </c>
      <c r="P23" s="64" t="s">
        <v>5</v>
      </c>
      <c r="Q23" s="31">
        <v>2</v>
      </c>
      <c r="R23" s="64" t="s">
        <v>5</v>
      </c>
      <c r="S23" s="64">
        <v>5.25</v>
      </c>
      <c r="T23" s="64" t="s">
        <v>5</v>
      </c>
      <c r="U23" s="31" t="s">
        <v>2</v>
      </c>
      <c r="V23" s="64"/>
      <c r="W23" s="31" t="s">
        <v>2</v>
      </c>
      <c r="X23" s="64"/>
      <c r="Y23" s="64" t="s">
        <v>2</v>
      </c>
      <c r="Z23" s="64"/>
      <c r="AA23" s="31">
        <v>93.4</v>
      </c>
      <c r="AB23" s="87"/>
      <c r="AC23" s="31">
        <v>92.9</v>
      </c>
      <c r="AD23" s="87"/>
      <c r="AE23" s="64">
        <v>0.99464668094218411</v>
      </c>
      <c r="AF23" s="87"/>
      <c r="AG23" s="31">
        <v>54.8</v>
      </c>
      <c r="AH23" s="64"/>
      <c r="AI23" s="31">
        <v>54.5</v>
      </c>
      <c r="AJ23" s="64"/>
      <c r="AK23" s="64">
        <v>0.99452554744525556</v>
      </c>
      <c r="AL23" s="64"/>
      <c r="AM23" s="31">
        <v>42</v>
      </c>
      <c r="AN23" s="64"/>
      <c r="AO23" s="31">
        <v>42.9</v>
      </c>
      <c r="AP23" s="64"/>
      <c r="AQ23" s="64">
        <v>1.0214285714285714</v>
      </c>
      <c r="AR23" s="64"/>
      <c r="AX23" s="96"/>
    </row>
    <row r="24" spans="2:50" ht="15.75" x14ac:dyDescent="0.25">
      <c r="B24" s="8" t="s">
        <v>20</v>
      </c>
      <c r="C24" s="31" t="s">
        <v>2</v>
      </c>
      <c r="D24" s="64" t="s">
        <v>204</v>
      </c>
      <c r="E24" s="31" t="s">
        <v>2</v>
      </c>
      <c r="F24" s="64" t="s">
        <v>204</v>
      </c>
      <c r="G24" s="64" t="s">
        <v>2</v>
      </c>
      <c r="H24" s="64" t="s">
        <v>204</v>
      </c>
      <c r="I24" s="31" t="s">
        <v>2</v>
      </c>
      <c r="J24" s="64"/>
      <c r="K24" s="31" t="s">
        <v>2</v>
      </c>
      <c r="L24" s="64"/>
      <c r="M24" s="64" t="s">
        <v>2</v>
      </c>
      <c r="N24" s="64"/>
      <c r="O24" s="31" t="s">
        <v>2</v>
      </c>
      <c r="P24" s="64"/>
      <c r="Q24" s="31" t="s">
        <v>2</v>
      </c>
      <c r="R24" s="64"/>
      <c r="S24" s="64" t="s">
        <v>2</v>
      </c>
      <c r="T24" s="64"/>
      <c r="U24" s="31" t="s">
        <v>2</v>
      </c>
      <c r="V24" s="64"/>
      <c r="W24" s="31" t="s">
        <v>2</v>
      </c>
      <c r="X24" s="64"/>
      <c r="Y24" s="64" t="s">
        <v>2</v>
      </c>
      <c r="Z24" s="64"/>
      <c r="AA24" s="31" t="s">
        <v>2</v>
      </c>
      <c r="AB24" s="87"/>
      <c r="AC24" s="31" t="s">
        <v>2</v>
      </c>
      <c r="AD24" s="87"/>
      <c r="AE24" s="64" t="s">
        <v>2</v>
      </c>
      <c r="AF24" s="87"/>
      <c r="AG24" s="31" t="s">
        <v>2</v>
      </c>
      <c r="AH24" s="64"/>
      <c r="AI24" s="31" t="s">
        <v>2</v>
      </c>
      <c r="AJ24" s="64"/>
      <c r="AK24" s="64" t="s">
        <v>2</v>
      </c>
      <c r="AL24" s="64"/>
      <c r="AM24" s="31" t="s">
        <v>2</v>
      </c>
      <c r="AN24" s="64"/>
      <c r="AO24" s="31" t="s">
        <v>2</v>
      </c>
      <c r="AP24" s="64"/>
      <c r="AQ24" s="64" t="s">
        <v>2</v>
      </c>
      <c r="AR24" s="64"/>
      <c r="AX24" s="96"/>
    </row>
    <row r="25" spans="2:50" ht="15.75" x14ac:dyDescent="0.25">
      <c r="B25" s="8" t="s">
        <v>21</v>
      </c>
      <c r="C25" s="63">
        <v>93.5</v>
      </c>
      <c r="D25" s="31"/>
      <c r="E25" s="63">
        <v>98.5</v>
      </c>
      <c r="F25" s="31"/>
      <c r="G25" s="64">
        <v>1.053475935828877</v>
      </c>
      <c r="H25" s="31"/>
      <c r="I25" s="31">
        <v>92.9</v>
      </c>
      <c r="J25" s="64"/>
      <c r="K25" s="31">
        <v>99.3</v>
      </c>
      <c r="L25" s="64"/>
      <c r="M25" s="64">
        <v>1.0688912809472551</v>
      </c>
      <c r="N25" s="64"/>
      <c r="O25" s="31">
        <v>26.1</v>
      </c>
      <c r="P25" s="64"/>
      <c r="Q25" s="31">
        <v>5.4</v>
      </c>
      <c r="R25" s="64"/>
      <c r="S25" s="64">
        <v>4.833333333333333</v>
      </c>
      <c r="T25" s="64"/>
      <c r="U25" s="31" t="s">
        <v>2</v>
      </c>
      <c r="V25" s="64"/>
      <c r="W25" s="31" t="s">
        <v>2</v>
      </c>
      <c r="X25" s="64"/>
      <c r="Y25" s="64" t="s">
        <v>2</v>
      </c>
      <c r="Z25" s="64"/>
      <c r="AA25" s="31">
        <v>92.6</v>
      </c>
      <c r="AB25" s="87"/>
      <c r="AC25" s="31">
        <v>99</v>
      </c>
      <c r="AD25" s="87"/>
      <c r="AE25" s="64">
        <v>1.0691144708423326</v>
      </c>
      <c r="AF25" s="87"/>
      <c r="AG25" s="31">
        <v>19.7</v>
      </c>
      <c r="AH25" s="64"/>
      <c r="AI25" s="31">
        <v>52.9</v>
      </c>
      <c r="AJ25" s="64"/>
      <c r="AK25" s="64">
        <v>2.6852791878172591</v>
      </c>
      <c r="AL25" s="64"/>
      <c r="AM25" s="31" t="s">
        <v>2</v>
      </c>
      <c r="AN25" s="64"/>
      <c r="AO25" s="31" t="s">
        <v>2</v>
      </c>
      <c r="AP25" s="64"/>
      <c r="AQ25" s="64" t="s">
        <v>2</v>
      </c>
      <c r="AR25" s="64"/>
      <c r="AX25" s="96"/>
    </row>
    <row r="26" spans="2:50" ht="15.75" x14ac:dyDescent="0.25">
      <c r="B26" s="8" t="s">
        <v>22</v>
      </c>
      <c r="C26" s="63">
        <v>68.8</v>
      </c>
      <c r="D26" s="31"/>
      <c r="E26" s="63">
        <v>95.6</v>
      </c>
      <c r="F26" s="31"/>
      <c r="G26" s="64">
        <v>1.3895348837209303</v>
      </c>
      <c r="H26" s="31"/>
      <c r="I26" s="31">
        <v>60.7</v>
      </c>
      <c r="J26" s="64"/>
      <c r="K26" s="31">
        <v>91</v>
      </c>
      <c r="L26" s="64"/>
      <c r="M26" s="64">
        <v>1.4991762767710048</v>
      </c>
      <c r="N26" s="64"/>
      <c r="O26" s="31">
        <v>46.4</v>
      </c>
      <c r="P26" s="64"/>
      <c r="Q26" s="31">
        <v>17.899999999999999</v>
      </c>
      <c r="R26" s="64"/>
      <c r="S26" s="64">
        <v>2.5921787709497206</v>
      </c>
      <c r="T26" s="64"/>
      <c r="U26" s="31">
        <v>20.100000000000001</v>
      </c>
      <c r="V26" s="64"/>
      <c r="W26" s="31">
        <v>31.3</v>
      </c>
      <c r="X26" s="64"/>
      <c r="Y26" s="64">
        <v>1.5572139303482586</v>
      </c>
      <c r="Z26" s="64"/>
      <c r="AA26" s="31">
        <v>53.5</v>
      </c>
      <c r="AB26" s="87"/>
      <c r="AC26" s="31">
        <v>91.6</v>
      </c>
      <c r="AD26" s="87"/>
      <c r="AE26" s="64">
        <v>1.7121495327102803</v>
      </c>
      <c r="AF26" s="87"/>
      <c r="AG26" s="31">
        <v>14.6</v>
      </c>
      <c r="AH26" s="64"/>
      <c r="AI26" s="31">
        <v>28.5</v>
      </c>
      <c r="AJ26" s="64"/>
      <c r="AK26" s="64">
        <v>1.952054794520548</v>
      </c>
      <c r="AL26" s="64"/>
      <c r="AM26" s="31">
        <v>25.6</v>
      </c>
      <c r="AN26" s="64"/>
      <c r="AO26" s="31">
        <v>41.9</v>
      </c>
      <c r="AP26" s="64"/>
      <c r="AQ26" s="64">
        <v>1.6367187499999998</v>
      </c>
      <c r="AR26" s="64"/>
      <c r="AX26" s="96"/>
    </row>
    <row r="27" spans="2:50" ht="15.75" x14ac:dyDescent="0.25">
      <c r="B27" s="8" t="s">
        <v>23</v>
      </c>
      <c r="C27" s="31">
        <v>99.7</v>
      </c>
      <c r="D27" s="64" t="s">
        <v>204</v>
      </c>
      <c r="E27" s="31">
        <v>100</v>
      </c>
      <c r="F27" s="64" t="s">
        <v>204</v>
      </c>
      <c r="G27" s="64">
        <v>1.0030090270812437</v>
      </c>
      <c r="H27" s="64" t="s">
        <v>204</v>
      </c>
      <c r="I27" s="69">
        <v>34.299999999999997</v>
      </c>
      <c r="J27" s="92" t="s">
        <v>5</v>
      </c>
      <c r="K27" s="69">
        <v>95.1</v>
      </c>
      <c r="L27" s="92" t="s">
        <v>5</v>
      </c>
      <c r="M27" s="92">
        <v>2.7725947521865888</v>
      </c>
      <c r="N27" s="92" t="s">
        <v>5</v>
      </c>
      <c r="O27" s="31">
        <v>41.4</v>
      </c>
      <c r="P27" s="64" t="s">
        <v>5</v>
      </c>
      <c r="Q27" s="31">
        <v>21.4</v>
      </c>
      <c r="R27" s="64" t="s">
        <v>5</v>
      </c>
      <c r="S27" s="64">
        <v>1.9345794392523366</v>
      </c>
      <c r="T27" s="64" t="s">
        <v>5</v>
      </c>
      <c r="U27" s="31">
        <v>60.1</v>
      </c>
      <c r="V27" s="64" t="s">
        <v>5</v>
      </c>
      <c r="W27" s="31">
        <v>56</v>
      </c>
      <c r="X27" s="64" t="s">
        <v>5</v>
      </c>
      <c r="Y27" s="64">
        <v>0.93178036605657233</v>
      </c>
      <c r="Z27" s="64" t="s">
        <v>5</v>
      </c>
      <c r="AA27" s="31" t="s">
        <v>2</v>
      </c>
      <c r="AB27" s="87"/>
      <c r="AC27" s="31" t="s">
        <v>2</v>
      </c>
      <c r="AD27" s="87"/>
      <c r="AE27" s="64" t="s">
        <v>2</v>
      </c>
      <c r="AF27" s="87"/>
      <c r="AG27" s="31">
        <v>7.2</v>
      </c>
      <c r="AH27" s="64" t="s">
        <v>5</v>
      </c>
      <c r="AI27" s="31">
        <v>31.6</v>
      </c>
      <c r="AJ27" s="64" t="s">
        <v>5</v>
      </c>
      <c r="AK27" s="64">
        <v>4.3888888888888893</v>
      </c>
      <c r="AL27" s="64" t="s">
        <v>5</v>
      </c>
      <c r="AM27" s="31" t="s">
        <v>2</v>
      </c>
      <c r="AN27" s="64"/>
      <c r="AO27" s="31" t="s">
        <v>2</v>
      </c>
      <c r="AP27" s="64"/>
      <c r="AQ27" s="64" t="s">
        <v>2</v>
      </c>
      <c r="AR27" s="64"/>
      <c r="AX27" s="96"/>
    </row>
    <row r="28" spans="2:50" x14ac:dyDescent="0.25">
      <c r="B28" s="8" t="s">
        <v>24</v>
      </c>
      <c r="C28" s="31">
        <v>67.5</v>
      </c>
      <c r="D28" s="64" t="s">
        <v>267</v>
      </c>
      <c r="E28" s="31">
        <v>89.9</v>
      </c>
      <c r="F28" s="64" t="s">
        <v>267</v>
      </c>
      <c r="G28" s="64">
        <v>1.3318518518518518</v>
      </c>
      <c r="H28" s="64" t="s">
        <v>267</v>
      </c>
      <c r="I28" s="31">
        <v>57</v>
      </c>
      <c r="J28" s="64"/>
      <c r="K28" s="31">
        <v>98.6</v>
      </c>
      <c r="L28" s="64"/>
      <c r="M28" s="64">
        <v>1.7298245614035086</v>
      </c>
      <c r="N28" s="64"/>
      <c r="O28" s="31">
        <v>32.1</v>
      </c>
      <c r="P28" s="64"/>
      <c r="Q28" s="31">
        <v>9.3000000000000007</v>
      </c>
      <c r="R28" s="64"/>
      <c r="S28" s="64">
        <v>3.4516129032258065</v>
      </c>
      <c r="T28" s="64"/>
      <c r="U28" s="31">
        <v>17.7</v>
      </c>
      <c r="V28" s="64"/>
      <c r="W28" s="31">
        <v>27.4</v>
      </c>
      <c r="X28" s="64"/>
      <c r="Y28" s="64">
        <v>1.5480225988700564</v>
      </c>
      <c r="Z28" s="64"/>
      <c r="AA28" s="31">
        <v>94.952810217079303</v>
      </c>
      <c r="AB28" s="87" t="s">
        <v>5</v>
      </c>
      <c r="AC28" s="31">
        <v>98.880546288706597</v>
      </c>
      <c r="AD28" s="87" t="s">
        <v>5</v>
      </c>
      <c r="AE28" s="64">
        <v>1.0413651377210194</v>
      </c>
      <c r="AF28" s="87" t="s">
        <v>5</v>
      </c>
      <c r="AG28" s="31">
        <v>4.8</v>
      </c>
      <c r="AH28" s="64" t="s">
        <v>5</v>
      </c>
      <c r="AI28" s="31">
        <v>40.1</v>
      </c>
      <c r="AJ28" s="64" t="s">
        <v>5</v>
      </c>
      <c r="AK28" s="64">
        <v>8.3541666666666679</v>
      </c>
      <c r="AL28" s="64" t="s">
        <v>5</v>
      </c>
      <c r="AM28" s="31">
        <v>10.5</v>
      </c>
      <c r="AN28" s="64" t="s">
        <v>5</v>
      </c>
      <c r="AO28" s="31">
        <v>45.4</v>
      </c>
      <c r="AP28" s="64" t="s">
        <v>5</v>
      </c>
      <c r="AQ28" s="64">
        <v>4.3238095238095235</v>
      </c>
      <c r="AR28" s="64" t="s">
        <v>5</v>
      </c>
    </row>
    <row r="29" spans="2:50" x14ac:dyDescent="0.25">
      <c r="B29" s="8" t="s">
        <v>25</v>
      </c>
      <c r="C29" s="31">
        <v>99.7</v>
      </c>
      <c r="D29" s="64" t="s">
        <v>5</v>
      </c>
      <c r="E29" s="31">
        <v>98.9</v>
      </c>
      <c r="F29" s="64" t="s">
        <v>5</v>
      </c>
      <c r="G29" s="64">
        <v>0.99197592778335009</v>
      </c>
      <c r="H29" s="64" t="s">
        <v>5</v>
      </c>
      <c r="I29" s="69">
        <v>100</v>
      </c>
      <c r="J29" s="92"/>
      <c r="K29" s="69">
        <v>100</v>
      </c>
      <c r="L29" s="92"/>
      <c r="M29" s="92">
        <v>1</v>
      </c>
      <c r="N29" s="92"/>
      <c r="O29" s="31">
        <v>10.1</v>
      </c>
      <c r="P29" s="64"/>
      <c r="Q29" s="31">
        <v>10.3</v>
      </c>
      <c r="R29" s="64"/>
      <c r="S29" s="64">
        <v>0.98058252427184456</v>
      </c>
      <c r="T29" s="64"/>
      <c r="U29" s="31" t="s">
        <v>2</v>
      </c>
      <c r="V29" s="64"/>
      <c r="W29" s="31" t="s">
        <v>2</v>
      </c>
      <c r="X29" s="64"/>
      <c r="Y29" s="64" t="s">
        <v>2</v>
      </c>
      <c r="Z29" s="64"/>
      <c r="AA29" s="31">
        <v>93.37430484126817</v>
      </c>
      <c r="AB29" s="87"/>
      <c r="AC29" s="31">
        <v>93.820767673451385</v>
      </c>
      <c r="AD29" s="87"/>
      <c r="AE29" s="64">
        <v>1.0047814313899543</v>
      </c>
      <c r="AF29" s="87"/>
      <c r="AG29" s="31">
        <v>36.9</v>
      </c>
      <c r="AH29" s="64"/>
      <c r="AI29" s="31">
        <v>44.3</v>
      </c>
      <c r="AJ29" s="64"/>
      <c r="AK29" s="64">
        <v>1.2005420054200542</v>
      </c>
      <c r="AL29" s="64"/>
      <c r="AM29" s="31">
        <v>37.6</v>
      </c>
      <c r="AN29" s="64"/>
      <c r="AO29" s="31">
        <v>45.1</v>
      </c>
      <c r="AP29" s="64"/>
      <c r="AQ29" s="64">
        <v>1.199468085106383</v>
      </c>
      <c r="AR29" s="64"/>
    </row>
    <row r="30" spans="2:50" x14ac:dyDescent="0.25">
      <c r="B30" s="8" t="s">
        <v>26</v>
      </c>
      <c r="C30" s="31" t="s">
        <v>2</v>
      </c>
      <c r="D30" s="64" t="s">
        <v>204</v>
      </c>
      <c r="E30" s="31" t="s">
        <v>2</v>
      </c>
      <c r="F30" s="64" t="s">
        <v>204</v>
      </c>
      <c r="G30" s="64" t="s">
        <v>2</v>
      </c>
      <c r="H30" s="64" t="s">
        <v>204</v>
      </c>
      <c r="I30" s="31" t="s">
        <v>2</v>
      </c>
      <c r="J30" s="64"/>
      <c r="K30" s="31" t="s">
        <v>2</v>
      </c>
      <c r="L30" s="64"/>
      <c r="M30" s="64" t="s">
        <v>2</v>
      </c>
      <c r="N30" s="64"/>
      <c r="O30" s="31">
        <v>38.1</v>
      </c>
      <c r="P30" s="64" t="s">
        <v>5</v>
      </c>
      <c r="Q30" s="31">
        <v>20.2</v>
      </c>
      <c r="R30" s="64" t="s">
        <v>5</v>
      </c>
      <c r="S30" s="64">
        <v>1.8861386138613863</v>
      </c>
      <c r="T30" s="64" t="s">
        <v>5</v>
      </c>
      <c r="U30" s="31" t="s">
        <v>2</v>
      </c>
      <c r="V30" s="64"/>
      <c r="W30" s="31" t="s">
        <v>2</v>
      </c>
      <c r="X30" s="64"/>
      <c r="Y30" s="64" t="s">
        <v>2</v>
      </c>
      <c r="Z30" s="64"/>
      <c r="AA30" s="31" t="s">
        <v>2</v>
      </c>
      <c r="AB30" s="87"/>
      <c r="AC30" s="31" t="s">
        <v>2</v>
      </c>
      <c r="AD30" s="87"/>
      <c r="AE30" s="64" t="s">
        <v>2</v>
      </c>
      <c r="AF30" s="87"/>
      <c r="AG30" s="31" t="s">
        <v>2</v>
      </c>
      <c r="AH30" s="64"/>
      <c r="AI30" s="31" t="s">
        <v>2</v>
      </c>
      <c r="AJ30" s="64"/>
      <c r="AK30" s="64" t="s">
        <v>2</v>
      </c>
      <c r="AL30" s="64"/>
      <c r="AM30" s="31" t="s">
        <v>2</v>
      </c>
      <c r="AN30" s="64"/>
      <c r="AO30" s="31" t="s">
        <v>2</v>
      </c>
      <c r="AP30" s="64"/>
      <c r="AQ30" s="64" t="s">
        <v>2</v>
      </c>
      <c r="AR30" s="64"/>
    </row>
    <row r="31" spans="2:50" x14ac:dyDescent="0.25">
      <c r="B31" s="8" t="s">
        <v>27</v>
      </c>
      <c r="C31" s="31" t="s">
        <v>2</v>
      </c>
      <c r="D31" s="64" t="s">
        <v>204</v>
      </c>
      <c r="E31" s="31" t="s">
        <v>2</v>
      </c>
      <c r="F31" s="64" t="s">
        <v>204</v>
      </c>
      <c r="G31" s="64" t="s">
        <v>2</v>
      </c>
      <c r="H31" s="64" t="s">
        <v>204</v>
      </c>
      <c r="I31" s="31" t="s">
        <v>2</v>
      </c>
      <c r="J31" s="64"/>
      <c r="K31" s="31" t="s">
        <v>2</v>
      </c>
      <c r="L31" s="64"/>
      <c r="M31" s="64" t="s">
        <v>2</v>
      </c>
      <c r="N31" s="64"/>
      <c r="O31" s="31">
        <v>6.8</v>
      </c>
      <c r="P31" s="64" t="s">
        <v>5</v>
      </c>
      <c r="Q31" s="31">
        <v>3.2</v>
      </c>
      <c r="R31" s="64" t="s">
        <v>5</v>
      </c>
      <c r="S31" s="64">
        <v>2.125</v>
      </c>
      <c r="T31" s="64" t="s">
        <v>5</v>
      </c>
      <c r="U31" s="31" t="s">
        <v>2</v>
      </c>
      <c r="V31" s="64"/>
      <c r="W31" s="31" t="s">
        <v>2</v>
      </c>
      <c r="X31" s="64"/>
      <c r="Y31" s="64" t="s">
        <v>2</v>
      </c>
      <c r="Z31" s="64"/>
      <c r="AA31" s="31" t="s">
        <v>2</v>
      </c>
      <c r="AB31" s="87"/>
      <c r="AC31" s="31" t="s">
        <v>2</v>
      </c>
      <c r="AD31" s="87"/>
      <c r="AE31" s="64" t="s">
        <v>2</v>
      </c>
      <c r="AF31" s="87"/>
      <c r="AG31" s="31" t="s">
        <v>2</v>
      </c>
      <c r="AH31" s="64"/>
      <c r="AI31" s="31" t="s">
        <v>2</v>
      </c>
      <c r="AJ31" s="64"/>
      <c r="AK31" s="64" t="s">
        <v>2</v>
      </c>
      <c r="AL31" s="64"/>
      <c r="AM31" s="31" t="s">
        <v>2</v>
      </c>
      <c r="AN31" s="64"/>
      <c r="AO31" s="31" t="s">
        <v>2</v>
      </c>
      <c r="AP31" s="64"/>
      <c r="AQ31" s="64" t="s">
        <v>2</v>
      </c>
      <c r="AR31" s="64"/>
    </row>
    <row r="32" spans="2:50" x14ac:dyDescent="0.25">
      <c r="B32" s="32" t="s">
        <v>28</v>
      </c>
      <c r="C32" s="31" t="s">
        <v>2</v>
      </c>
      <c r="D32" s="64"/>
      <c r="E32" s="31" t="s">
        <v>2</v>
      </c>
      <c r="F32" s="64"/>
      <c r="G32" s="31" t="s">
        <v>2</v>
      </c>
      <c r="H32" s="64"/>
      <c r="I32" s="31" t="s">
        <v>2</v>
      </c>
      <c r="J32" s="64"/>
      <c r="K32" s="31" t="s">
        <v>2</v>
      </c>
      <c r="L32" s="64"/>
      <c r="M32" s="64" t="s">
        <v>2</v>
      </c>
      <c r="N32" s="64"/>
      <c r="O32" s="31" t="s">
        <v>2</v>
      </c>
      <c r="P32" s="64"/>
      <c r="Q32" s="31" t="s">
        <v>2</v>
      </c>
      <c r="R32" s="64"/>
      <c r="S32" s="64" t="s">
        <v>2</v>
      </c>
      <c r="T32" s="64"/>
      <c r="U32" s="31" t="s">
        <v>2</v>
      </c>
      <c r="V32" s="64"/>
      <c r="W32" s="31" t="s">
        <v>2</v>
      </c>
      <c r="X32" s="64"/>
      <c r="Y32" s="64" t="s">
        <v>2</v>
      </c>
      <c r="Z32" s="64"/>
      <c r="AA32" s="31" t="s">
        <v>2</v>
      </c>
      <c r="AB32" s="87"/>
      <c r="AC32" s="31" t="s">
        <v>2</v>
      </c>
      <c r="AD32" s="87"/>
      <c r="AE32" s="64" t="s">
        <v>2</v>
      </c>
      <c r="AF32" s="87"/>
      <c r="AG32" s="31" t="s">
        <v>2</v>
      </c>
      <c r="AH32" s="64"/>
      <c r="AI32" s="31" t="s">
        <v>2</v>
      </c>
      <c r="AJ32" s="64"/>
      <c r="AK32" s="64" t="s">
        <v>2</v>
      </c>
      <c r="AL32" s="64"/>
      <c r="AM32" s="31" t="s">
        <v>2</v>
      </c>
      <c r="AN32" s="64"/>
      <c r="AO32" s="31" t="s">
        <v>2</v>
      </c>
      <c r="AP32" s="64"/>
      <c r="AQ32" s="64" t="s">
        <v>2</v>
      </c>
      <c r="AR32" s="64"/>
    </row>
    <row r="33" spans="2:44" x14ac:dyDescent="0.25">
      <c r="B33" s="8" t="s">
        <v>29</v>
      </c>
      <c r="C33" s="31" t="s">
        <v>2</v>
      </c>
      <c r="D33" s="64" t="s">
        <v>204</v>
      </c>
      <c r="E33" s="31" t="s">
        <v>2</v>
      </c>
      <c r="F33" s="64" t="s">
        <v>204</v>
      </c>
      <c r="G33" s="64" t="s">
        <v>2</v>
      </c>
      <c r="H33" s="64" t="s">
        <v>204</v>
      </c>
      <c r="I33" s="31" t="s">
        <v>2</v>
      </c>
      <c r="J33" s="64"/>
      <c r="K33" s="31" t="s">
        <v>2</v>
      </c>
      <c r="L33" s="64"/>
      <c r="M33" s="64" t="s">
        <v>2</v>
      </c>
      <c r="N33" s="64"/>
      <c r="O33" s="31" t="s">
        <v>2</v>
      </c>
      <c r="P33" s="64"/>
      <c r="Q33" s="31" t="s">
        <v>2</v>
      </c>
      <c r="R33" s="64"/>
      <c r="S33" s="64" t="s">
        <v>2</v>
      </c>
      <c r="T33" s="64"/>
      <c r="U33" s="31" t="s">
        <v>2</v>
      </c>
      <c r="V33" s="64"/>
      <c r="W33" s="31" t="s">
        <v>2</v>
      </c>
      <c r="X33" s="64"/>
      <c r="Y33" s="64" t="s">
        <v>2</v>
      </c>
      <c r="Z33" s="64"/>
      <c r="AA33" s="31" t="s">
        <v>2</v>
      </c>
      <c r="AB33" s="87"/>
      <c r="AC33" s="31" t="s">
        <v>2</v>
      </c>
      <c r="AD33" s="87"/>
      <c r="AE33" s="64" t="s">
        <v>2</v>
      </c>
      <c r="AF33" s="87"/>
      <c r="AG33" s="31" t="s">
        <v>2</v>
      </c>
      <c r="AH33" s="64"/>
      <c r="AI33" s="31" t="s">
        <v>2</v>
      </c>
      <c r="AJ33" s="64"/>
      <c r="AK33" s="64" t="s">
        <v>2</v>
      </c>
      <c r="AL33" s="64"/>
      <c r="AM33" s="31" t="s">
        <v>2</v>
      </c>
      <c r="AN33" s="64"/>
      <c r="AO33" s="31" t="s">
        <v>2</v>
      </c>
      <c r="AP33" s="64"/>
      <c r="AQ33" s="64" t="s">
        <v>2</v>
      </c>
      <c r="AR33" s="64"/>
    </row>
    <row r="34" spans="2:44" x14ac:dyDescent="0.25">
      <c r="B34" s="8" t="s">
        <v>30</v>
      </c>
      <c r="C34" s="31" t="s">
        <v>2</v>
      </c>
      <c r="D34" s="64" t="s">
        <v>204</v>
      </c>
      <c r="E34" s="31" t="s">
        <v>2</v>
      </c>
      <c r="F34" s="64" t="s">
        <v>204</v>
      </c>
      <c r="G34" s="64" t="s">
        <v>2</v>
      </c>
      <c r="H34" s="64" t="s">
        <v>204</v>
      </c>
      <c r="I34" s="31" t="s">
        <v>2</v>
      </c>
      <c r="J34" s="64"/>
      <c r="K34" s="31" t="s">
        <v>2</v>
      </c>
      <c r="L34" s="64"/>
      <c r="M34" s="64" t="s">
        <v>2</v>
      </c>
      <c r="N34" s="64"/>
      <c r="O34" s="31" t="s">
        <v>2</v>
      </c>
      <c r="P34" s="64"/>
      <c r="Q34" s="31" t="s">
        <v>2</v>
      </c>
      <c r="R34" s="64"/>
      <c r="S34" s="64" t="s">
        <v>2</v>
      </c>
      <c r="T34" s="64"/>
      <c r="U34" s="31" t="s">
        <v>2</v>
      </c>
      <c r="V34" s="64"/>
      <c r="W34" s="31" t="s">
        <v>2</v>
      </c>
      <c r="X34" s="64"/>
      <c r="Y34" s="64" t="s">
        <v>2</v>
      </c>
      <c r="Z34" s="64"/>
      <c r="AA34" s="31" t="s">
        <v>2</v>
      </c>
      <c r="AB34" s="87"/>
      <c r="AC34" s="31" t="s">
        <v>2</v>
      </c>
      <c r="AD34" s="87"/>
      <c r="AE34" s="64" t="s">
        <v>2</v>
      </c>
      <c r="AF34" s="87"/>
      <c r="AG34" s="31" t="s">
        <v>2</v>
      </c>
      <c r="AH34" s="64"/>
      <c r="AI34" s="31" t="s">
        <v>2</v>
      </c>
      <c r="AJ34" s="64"/>
      <c r="AK34" s="64" t="s">
        <v>2</v>
      </c>
      <c r="AL34" s="64"/>
      <c r="AM34" s="31" t="s">
        <v>2</v>
      </c>
      <c r="AN34" s="64"/>
      <c r="AO34" s="31" t="s">
        <v>2</v>
      </c>
      <c r="AP34" s="64"/>
      <c r="AQ34" s="64" t="s">
        <v>2</v>
      </c>
      <c r="AR34" s="64"/>
    </row>
    <row r="35" spans="2:44" x14ac:dyDescent="0.25">
      <c r="B35" s="68" t="s">
        <v>31</v>
      </c>
      <c r="C35" s="31">
        <v>62</v>
      </c>
      <c r="D35" s="64" t="s">
        <v>204</v>
      </c>
      <c r="E35" s="31">
        <v>95.2</v>
      </c>
      <c r="F35" s="64" t="s">
        <v>204</v>
      </c>
      <c r="G35" s="64">
        <v>1.5354838709677421</v>
      </c>
      <c r="H35" s="64" t="s">
        <v>204</v>
      </c>
      <c r="I35" s="31">
        <v>67.5</v>
      </c>
      <c r="J35" s="64"/>
      <c r="K35" s="31">
        <v>94.7</v>
      </c>
      <c r="L35" s="64"/>
      <c r="M35" s="64">
        <v>1.402962962962963</v>
      </c>
      <c r="N35" s="64"/>
      <c r="O35" s="69">
        <v>41.9</v>
      </c>
      <c r="P35" s="92" t="s">
        <v>5</v>
      </c>
      <c r="Q35" s="69">
        <v>18.600000000000001</v>
      </c>
      <c r="R35" s="92" t="s">
        <v>5</v>
      </c>
      <c r="S35" s="92">
        <v>2.2526881720430105</v>
      </c>
      <c r="T35" s="92" t="s">
        <v>5</v>
      </c>
      <c r="U35" s="31">
        <v>38.4</v>
      </c>
      <c r="V35" s="64"/>
      <c r="W35" s="31">
        <v>47</v>
      </c>
      <c r="X35" s="64"/>
      <c r="Y35" s="64">
        <v>1.2239583333333335</v>
      </c>
      <c r="Z35" s="64"/>
      <c r="AA35" s="31">
        <v>30.8</v>
      </c>
      <c r="AB35" s="87"/>
      <c r="AC35" s="31">
        <v>85.2</v>
      </c>
      <c r="AD35" s="87"/>
      <c r="AE35" s="64">
        <v>2.7662337662337664</v>
      </c>
      <c r="AF35" s="87"/>
      <c r="AG35" s="69">
        <v>8.4</v>
      </c>
      <c r="AH35" s="92" t="s">
        <v>5</v>
      </c>
      <c r="AI35" s="69">
        <v>36.9</v>
      </c>
      <c r="AJ35" s="92" t="s">
        <v>5</v>
      </c>
      <c r="AK35" s="92">
        <v>4.3928571428571423</v>
      </c>
      <c r="AL35" s="92" t="s">
        <v>5</v>
      </c>
      <c r="AM35" s="31" t="s">
        <v>2</v>
      </c>
      <c r="AN35" s="64"/>
      <c r="AO35" s="31" t="s">
        <v>2</v>
      </c>
      <c r="AP35" s="64"/>
      <c r="AQ35" s="64" t="s">
        <v>2</v>
      </c>
      <c r="AR35" s="64"/>
    </row>
    <row r="36" spans="2:44" x14ac:dyDescent="0.25">
      <c r="B36" s="8" t="s">
        <v>32</v>
      </c>
      <c r="C36" s="31">
        <v>63.8</v>
      </c>
      <c r="D36" s="64" t="s">
        <v>204</v>
      </c>
      <c r="E36" s="31">
        <v>86.5</v>
      </c>
      <c r="F36" s="64" t="s">
        <v>204</v>
      </c>
      <c r="G36" s="64">
        <v>1.3557993730407525</v>
      </c>
      <c r="H36" s="64" t="s">
        <v>204</v>
      </c>
      <c r="I36" s="31">
        <v>77.400000000000006</v>
      </c>
      <c r="J36" s="64"/>
      <c r="K36" s="31">
        <v>95.5</v>
      </c>
      <c r="L36" s="64"/>
      <c r="M36" s="64">
        <v>1.2338501291989663</v>
      </c>
      <c r="N36" s="64"/>
      <c r="O36" s="69"/>
      <c r="P36" s="92"/>
      <c r="Q36" s="69"/>
      <c r="R36" s="92"/>
      <c r="S36" s="92"/>
      <c r="T36" s="92"/>
      <c r="U36" s="31">
        <v>33.9</v>
      </c>
      <c r="V36" s="64"/>
      <c r="W36" s="31">
        <v>37.9</v>
      </c>
      <c r="X36" s="64"/>
      <c r="Y36" s="64">
        <v>1.1179941002949854</v>
      </c>
      <c r="Z36" s="3"/>
      <c r="AA36" s="3"/>
      <c r="AB36" s="3"/>
      <c r="AC36" s="3"/>
      <c r="AD36" s="3"/>
      <c r="AE36" s="3"/>
      <c r="AF36" s="3"/>
      <c r="AG36" s="3"/>
      <c r="AH36" s="3"/>
      <c r="AI36" s="3"/>
      <c r="AJ36" s="3"/>
      <c r="AK36" s="3"/>
      <c r="AL36" s="3"/>
      <c r="AM36" s="3"/>
      <c r="AN36" s="3"/>
      <c r="AO36" s="3"/>
      <c r="AP36" s="3"/>
    </row>
    <row r="37" spans="2:44" x14ac:dyDescent="0.25">
      <c r="B37" s="8" t="s">
        <v>33</v>
      </c>
      <c r="C37" s="31" t="s">
        <v>2</v>
      </c>
      <c r="D37" s="64" t="s">
        <v>204</v>
      </c>
      <c r="E37" s="31" t="s">
        <v>2</v>
      </c>
      <c r="F37" s="64" t="s">
        <v>204</v>
      </c>
      <c r="G37" s="64" t="s">
        <v>2</v>
      </c>
      <c r="H37" s="64" t="s">
        <v>204</v>
      </c>
      <c r="I37" s="31" t="s">
        <v>2</v>
      </c>
      <c r="J37" s="64"/>
      <c r="K37" s="31" t="s">
        <v>2</v>
      </c>
      <c r="L37" s="64"/>
      <c r="M37" s="64" t="s">
        <v>2</v>
      </c>
      <c r="N37" s="64"/>
      <c r="O37" s="31" t="s">
        <v>2</v>
      </c>
      <c r="P37" s="64"/>
      <c r="Q37" s="31" t="s">
        <v>2</v>
      </c>
      <c r="R37" s="64"/>
      <c r="S37" s="64" t="s">
        <v>2</v>
      </c>
      <c r="T37" s="64"/>
      <c r="U37" s="31" t="s">
        <v>2</v>
      </c>
      <c r="V37" s="64"/>
      <c r="W37" s="31" t="s">
        <v>2</v>
      </c>
      <c r="X37" s="64"/>
      <c r="Y37" s="64" t="s">
        <v>2</v>
      </c>
      <c r="Z37" s="64"/>
      <c r="AA37" s="31" t="s">
        <v>2</v>
      </c>
      <c r="AB37" s="87"/>
      <c r="AC37" s="31" t="s">
        <v>2</v>
      </c>
      <c r="AD37" s="87"/>
      <c r="AE37" s="64" t="s">
        <v>2</v>
      </c>
      <c r="AF37" s="87"/>
      <c r="AG37" s="31" t="s">
        <v>2</v>
      </c>
      <c r="AH37" s="64"/>
      <c r="AI37" s="31" t="s">
        <v>2</v>
      </c>
      <c r="AJ37" s="64"/>
      <c r="AK37" s="64" t="s">
        <v>2</v>
      </c>
      <c r="AL37" s="64"/>
      <c r="AM37" s="31" t="s">
        <v>2</v>
      </c>
      <c r="AN37" s="64"/>
      <c r="AO37" s="31" t="s">
        <v>2</v>
      </c>
      <c r="AP37" s="64"/>
      <c r="AQ37" s="64" t="s">
        <v>2</v>
      </c>
      <c r="AR37" s="64"/>
    </row>
    <row r="38" spans="2:44" x14ac:dyDescent="0.25">
      <c r="B38" s="32" t="s">
        <v>34</v>
      </c>
      <c r="C38" s="31">
        <v>59.1</v>
      </c>
      <c r="D38" s="64" t="s">
        <v>204</v>
      </c>
      <c r="E38" s="31">
        <v>86.6</v>
      </c>
      <c r="F38" s="64" t="s">
        <v>204</v>
      </c>
      <c r="G38" s="64">
        <v>1.4653130287648053</v>
      </c>
      <c r="H38" s="64" t="s">
        <v>204</v>
      </c>
      <c r="I38" s="31">
        <v>75.2</v>
      </c>
      <c r="J38" s="64"/>
      <c r="K38" s="31">
        <v>98.4</v>
      </c>
      <c r="L38" s="64"/>
      <c r="M38" s="64">
        <v>1.3085106382978724</v>
      </c>
      <c r="N38" s="64"/>
      <c r="O38" s="31">
        <v>41.9</v>
      </c>
      <c r="P38" s="64"/>
      <c r="Q38" s="31">
        <v>18.5</v>
      </c>
      <c r="R38" s="64"/>
      <c r="S38" s="64">
        <v>2.2648648648648648</v>
      </c>
      <c r="T38" s="64"/>
      <c r="U38" s="31">
        <v>39.799999999999997</v>
      </c>
      <c r="V38" s="64"/>
      <c r="W38" s="31">
        <v>26.7</v>
      </c>
      <c r="X38" s="64"/>
      <c r="Y38" s="64">
        <v>0.67085427135678399</v>
      </c>
      <c r="Z38" s="64"/>
      <c r="AA38" s="31">
        <v>86.263684152124554</v>
      </c>
      <c r="AB38" s="87"/>
      <c r="AC38" s="31">
        <v>97.849409577307455</v>
      </c>
      <c r="AD38" s="87"/>
      <c r="AE38" s="64">
        <v>1.1343059427505051</v>
      </c>
      <c r="AF38" s="87"/>
      <c r="AG38" s="31">
        <v>26.6</v>
      </c>
      <c r="AH38" s="64"/>
      <c r="AI38" s="31">
        <v>54.9</v>
      </c>
      <c r="AJ38" s="64"/>
      <c r="AK38" s="64">
        <v>2.0639097744360901</v>
      </c>
      <c r="AL38" s="64"/>
      <c r="AM38" s="31">
        <v>28.2</v>
      </c>
      <c r="AN38" s="64"/>
      <c r="AO38" s="31">
        <v>62.7</v>
      </c>
      <c r="AP38" s="64"/>
      <c r="AQ38" s="64">
        <v>2.2234042553191493</v>
      </c>
      <c r="AR38" s="64"/>
    </row>
    <row r="39" spans="2:44" x14ac:dyDescent="0.25">
      <c r="B39" s="8" t="s">
        <v>35</v>
      </c>
      <c r="C39" s="63">
        <v>38</v>
      </c>
      <c r="D39" s="88"/>
      <c r="E39" s="63">
        <v>92.2</v>
      </c>
      <c r="F39" s="31"/>
      <c r="G39" s="64">
        <v>2.4263157894736844</v>
      </c>
      <c r="H39" s="31"/>
      <c r="I39" s="31">
        <v>21</v>
      </c>
      <c r="J39" s="64"/>
      <c r="K39" s="31">
        <v>97.9</v>
      </c>
      <c r="L39" s="64"/>
      <c r="M39" s="64">
        <v>4.6619047619047622</v>
      </c>
      <c r="N39" s="64"/>
      <c r="O39" s="31">
        <v>41.6</v>
      </c>
      <c r="P39" s="64"/>
      <c r="Q39" s="31">
        <v>14.5</v>
      </c>
      <c r="R39" s="64"/>
      <c r="S39" s="64">
        <v>2.8689655172413793</v>
      </c>
      <c r="T39" s="64"/>
      <c r="U39" s="31">
        <v>8.6</v>
      </c>
      <c r="V39" s="64"/>
      <c r="W39" s="31">
        <v>36.700000000000003</v>
      </c>
      <c r="X39" s="64"/>
      <c r="Y39" s="64">
        <v>4.2674418604651168</v>
      </c>
      <c r="Z39" s="64"/>
      <c r="AA39" s="31">
        <v>65.3</v>
      </c>
      <c r="AB39" s="87"/>
      <c r="AC39" s="31">
        <v>98.9</v>
      </c>
      <c r="AD39" s="87"/>
      <c r="AE39" s="64">
        <v>1.5145482388973968</v>
      </c>
      <c r="AF39" s="87"/>
      <c r="AG39" s="69">
        <v>12.4</v>
      </c>
      <c r="AH39" s="92" t="s">
        <v>5</v>
      </c>
      <c r="AI39" s="69">
        <v>49.8</v>
      </c>
      <c r="AJ39" s="92" t="s">
        <v>5</v>
      </c>
      <c r="AK39" s="92">
        <v>4.0161290322580641</v>
      </c>
      <c r="AL39" s="92" t="s">
        <v>5</v>
      </c>
      <c r="AM39" s="31" t="s">
        <v>2</v>
      </c>
      <c r="AN39" s="64"/>
      <c r="AO39" s="31" t="s">
        <v>2</v>
      </c>
      <c r="AP39" s="64"/>
      <c r="AQ39" s="64" t="s">
        <v>2</v>
      </c>
      <c r="AR39" s="64"/>
    </row>
    <row r="40" spans="2:44" x14ac:dyDescent="0.25">
      <c r="B40" s="8" t="s">
        <v>36</v>
      </c>
      <c r="C40" s="31" t="s">
        <v>2</v>
      </c>
      <c r="D40" s="64" t="s">
        <v>204</v>
      </c>
      <c r="E40" s="31" t="s">
        <v>2</v>
      </c>
      <c r="F40" s="64" t="s">
        <v>204</v>
      </c>
      <c r="G40" s="64" t="s">
        <v>2</v>
      </c>
      <c r="H40" s="64" t="s">
        <v>204</v>
      </c>
      <c r="I40" s="31" t="s">
        <v>2</v>
      </c>
      <c r="J40" s="64"/>
      <c r="K40" s="31" t="s">
        <v>2</v>
      </c>
      <c r="L40" s="64"/>
      <c r="M40" s="64" t="s">
        <v>2</v>
      </c>
      <c r="N40" s="64"/>
      <c r="O40" s="31" t="s">
        <v>2</v>
      </c>
      <c r="P40" s="64"/>
      <c r="Q40" s="31" t="s">
        <v>2</v>
      </c>
      <c r="R40" s="64"/>
      <c r="S40" s="64" t="s">
        <v>2</v>
      </c>
      <c r="T40" s="64"/>
      <c r="U40" s="31" t="s">
        <v>2</v>
      </c>
      <c r="V40" s="64"/>
      <c r="W40" s="31" t="s">
        <v>2</v>
      </c>
      <c r="X40" s="64"/>
      <c r="Y40" s="64" t="s">
        <v>2</v>
      </c>
      <c r="Z40" s="64"/>
      <c r="AA40" s="31" t="s">
        <v>2</v>
      </c>
      <c r="AB40" s="87"/>
      <c r="AC40" s="31" t="s">
        <v>2</v>
      </c>
      <c r="AD40" s="87"/>
      <c r="AE40" s="64" t="s">
        <v>2</v>
      </c>
      <c r="AF40" s="87"/>
      <c r="AG40" s="31" t="s">
        <v>2</v>
      </c>
      <c r="AH40" s="64"/>
      <c r="AI40" s="31" t="s">
        <v>2</v>
      </c>
      <c r="AJ40" s="64"/>
      <c r="AK40" s="64" t="s">
        <v>2</v>
      </c>
      <c r="AL40" s="64"/>
      <c r="AM40" s="31" t="s">
        <v>2</v>
      </c>
      <c r="AN40" s="64"/>
      <c r="AO40" s="31" t="s">
        <v>2</v>
      </c>
      <c r="AP40" s="64"/>
      <c r="AQ40" s="64" t="s">
        <v>2</v>
      </c>
      <c r="AR40" s="64"/>
    </row>
    <row r="41" spans="2:44" x14ac:dyDescent="0.25">
      <c r="B41" s="8" t="s">
        <v>37</v>
      </c>
      <c r="C41" s="31">
        <v>46.3</v>
      </c>
      <c r="D41" s="64" t="s">
        <v>204</v>
      </c>
      <c r="E41" s="31">
        <v>84.7</v>
      </c>
      <c r="F41" s="64" t="s">
        <v>204</v>
      </c>
      <c r="G41" s="64">
        <v>1.8293736501079916</v>
      </c>
      <c r="H41" s="64" t="s">
        <v>204</v>
      </c>
      <c r="I41" s="31">
        <v>18.3</v>
      </c>
      <c r="J41" s="64" t="s">
        <v>5</v>
      </c>
      <c r="K41" s="31">
        <v>79.2</v>
      </c>
      <c r="L41" s="64" t="s">
        <v>5</v>
      </c>
      <c r="M41" s="64">
        <v>4.3278688524590168</v>
      </c>
      <c r="N41" s="64" t="s">
        <v>5</v>
      </c>
      <c r="O41" s="31">
        <v>45.3</v>
      </c>
      <c r="P41" s="64"/>
      <c r="Q41" s="31">
        <v>30.3</v>
      </c>
      <c r="R41" s="64"/>
      <c r="S41" s="64">
        <v>1.4950495049504948</v>
      </c>
      <c r="T41" s="64"/>
      <c r="U41" s="31">
        <v>11.3</v>
      </c>
      <c r="V41" s="64" t="s">
        <v>5</v>
      </c>
      <c r="W41" s="31">
        <v>27.9</v>
      </c>
      <c r="X41" s="64" t="s">
        <v>5</v>
      </c>
      <c r="Y41" s="64">
        <v>2.469026548672566</v>
      </c>
      <c r="Z41" s="64" t="s">
        <v>5</v>
      </c>
      <c r="AA41" s="31">
        <v>57.4</v>
      </c>
      <c r="AB41" s="87"/>
      <c r="AC41" s="31">
        <v>90.3</v>
      </c>
      <c r="AD41" s="87"/>
      <c r="AE41" s="64">
        <v>1.5731707317073171</v>
      </c>
      <c r="AF41" s="87"/>
      <c r="AG41" s="31">
        <v>12.2</v>
      </c>
      <c r="AH41" s="64" t="s">
        <v>5</v>
      </c>
      <c r="AI41" s="31">
        <v>20.5</v>
      </c>
      <c r="AJ41" s="64" t="s">
        <v>5</v>
      </c>
      <c r="AK41" s="64">
        <v>1.6803278688524592</v>
      </c>
      <c r="AL41" s="64" t="s">
        <v>5</v>
      </c>
      <c r="AM41" s="31">
        <v>19.2</v>
      </c>
      <c r="AN41" s="64" t="s">
        <v>5</v>
      </c>
      <c r="AO41" s="31">
        <v>29.2</v>
      </c>
      <c r="AP41" s="64" t="s">
        <v>5</v>
      </c>
      <c r="AQ41" s="64">
        <v>1.5208333333333333</v>
      </c>
      <c r="AR41" s="64" t="s">
        <v>5</v>
      </c>
    </row>
    <row r="42" spans="2:44" x14ac:dyDescent="0.25">
      <c r="B42" s="32" t="s">
        <v>38</v>
      </c>
      <c r="C42" s="31">
        <v>6</v>
      </c>
      <c r="D42" s="64" t="s">
        <v>204</v>
      </c>
      <c r="E42" s="31">
        <v>39.1</v>
      </c>
      <c r="F42" s="64" t="s">
        <v>204</v>
      </c>
      <c r="G42" s="64">
        <v>6.5166666666666666</v>
      </c>
      <c r="H42" s="64" t="s">
        <v>204</v>
      </c>
      <c r="I42" s="31">
        <v>11</v>
      </c>
      <c r="J42" s="64"/>
      <c r="K42" s="31">
        <v>57.9</v>
      </c>
      <c r="L42" s="64"/>
      <c r="M42" s="64">
        <v>5.2636363636363637</v>
      </c>
      <c r="N42" s="64"/>
      <c r="O42" s="31">
        <v>41.2</v>
      </c>
      <c r="P42" s="64"/>
      <c r="Q42" s="31">
        <v>31.5</v>
      </c>
      <c r="R42" s="64"/>
      <c r="S42" s="64">
        <v>1.307936507936508</v>
      </c>
      <c r="T42" s="64"/>
      <c r="U42" s="31">
        <v>13.5</v>
      </c>
      <c r="V42" s="64"/>
      <c r="W42" s="31">
        <v>29.9</v>
      </c>
      <c r="X42" s="64"/>
      <c r="Y42" s="64">
        <v>2.2148148148148148</v>
      </c>
      <c r="Z42" s="64"/>
      <c r="AA42" s="31">
        <v>44.3</v>
      </c>
      <c r="AB42" s="87"/>
      <c r="AC42" s="31">
        <v>75.5</v>
      </c>
      <c r="AD42" s="87"/>
      <c r="AE42" s="64">
        <v>1.7042889390519189</v>
      </c>
      <c r="AF42" s="87"/>
      <c r="AG42" s="69">
        <v>6.1</v>
      </c>
      <c r="AH42" s="92" t="s">
        <v>5</v>
      </c>
      <c r="AI42" s="69">
        <v>17.7</v>
      </c>
      <c r="AJ42" s="92" t="s">
        <v>5</v>
      </c>
      <c r="AK42" s="92">
        <v>2.901639344262295</v>
      </c>
      <c r="AL42" s="92" t="s">
        <v>5</v>
      </c>
      <c r="AM42" s="31" t="s">
        <v>2</v>
      </c>
      <c r="AN42" s="64"/>
      <c r="AO42" s="31" t="s">
        <v>2</v>
      </c>
      <c r="AP42" s="64"/>
      <c r="AQ42" s="64" t="s">
        <v>2</v>
      </c>
      <c r="AR42" s="64"/>
    </row>
    <row r="43" spans="2:44" x14ac:dyDescent="0.25">
      <c r="B43" s="8" t="s">
        <v>39</v>
      </c>
      <c r="C43" s="31" t="s">
        <v>2</v>
      </c>
      <c r="D43" s="64" t="s">
        <v>204</v>
      </c>
      <c r="E43" s="31" t="s">
        <v>2</v>
      </c>
      <c r="F43" s="64" t="s">
        <v>204</v>
      </c>
      <c r="G43" s="64" t="s">
        <v>2</v>
      </c>
      <c r="H43" s="64" t="s">
        <v>204</v>
      </c>
      <c r="I43" s="31" t="s">
        <v>2</v>
      </c>
      <c r="J43" s="64"/>
      <c r="K43" s="31" t="s">
        <v>2</v>
      </c>
      <c r="L43" s="64"/>
      <c r="M43" s="64" t="s">
        <v>2</v>
      </c>
      <c r="N43" s="64"/>
      <c r="O43" s="31" t="s">
        <v>2</v>
      </c>
      <c r="P43" s="64"/>
      <c r="Q43" s="31" t="s">
        <v>2</v>
      </c>
      <c r="R43" s="64"/>
      <c r="S43" s="64" t="s">
        <v>2</v>
      </c>
      <c r="T43" s="64"/>
      <c r="U43" s="31" t="s">
        <v>2</v>
      </c>
      <c r="V43" s="64"/>
      <c r="W43" s="31" t="s">
        <v>2</v>
      </c>
      <c r="X43" s="64"/>
      <c r="Y43" s="64" t="s">
        <v>2</v>
      </c>
      <c r="Z43" s="64"/>
      <c r="AA43" s="31" t="s">
        <v>2</v>
      </c>
      <c r="AB43" s="87"/>
      <c r="AC43" s="31" t="s">
        <v>2</v>
      </c>
      <c r="AD43" s="87"/>
      <c r="AE43" s="64" t="s">
        <v>2</v>
      </c>
      <c r="AF43" s="87"/>
      <c r="AG43" s="31" t="s">
        <v>2</v>
      </c>
      <c r="AH43" s="64"/>
      <c r="AI43" s="31" t="s">
        <v>2</v>
      </c>
      <c r="AJ43" s="64"/>
      <c r="AK43" s="64" t="s">
        <v>2</v>
      </c>
      <c r="AL43" s="64"/>
      <c r="AM43" s="31" t="s">
        <v>2</v>
      </c>
      <c r="AN43" s="64"/>
      <c r="AO43" s="31" t="s">
        <v>2</v>
      </c>
      <c r="AP43" s="64"/>
      <c r="AQ43" s="64" t="s">
        <v>2</v>
      </c>
      <c r="AR43" s="64"/>
    </row>
    <row r="44" spans="2:44" x14ac:dyDescent="0.25">
      <c r="B44" s="8" t="s">
        <v>40</v>
      </c>
      <c r="C44" s="31" t="s">
        <v>2</v>
      </c>
      <c r="D44" s="64" t="s">
        <v>204</v>
      </c>
      <c r="E44" s="31" t="s">
        <v>2</v>
      </c>
      <c r="F44" s="64" t="s">
        <v>204</v>
      </c>
      <c r="G44" s="64" t="s">
        <v>2</v>
      </c>
      <c r="H44" s="64" t="s">
        <v>204</v>
      </c>
      <c r="I44" s="31" t="s">
        <v>2</v>
      </c>
      <c r="J44" s="64"/>
      <c r="K44" s="31" t="s">
        <v>2</v>
      </c>
      <c r="L44" s="64"/>
      <c r="M44" s="64" t="s">
        <v>2</v>
      </c>
      <c r="N44" s="64"/>
      <c r="O44" s="31" t="s">
        <v>2</v>
      </c>
      <c r="P44" s="64"/>
      <c r="Q44" s="31" t="s">
        <v>2</v>
      </c>
      <c r="R44" s="64"/>
      <c r="S44" s="64" t="s">
        <v>2</v>
      </c>
      <c r="T44" s="64"/>
      <c r="U44" s="31" t="s">
        <v>2</v>
      </c>
      <c r="V44" s="64"/>
      <c r="W44" s="31" t="s">
        <v>2</v>
      </c>
      <c r="X44" s="64"/>
      <c r="Y44" s="64" t="s">
        <v>2</v>
      </c>
      <c r="Z44" s="64"/>
      <c r="AA44" s="31" t="s">
        <v>2</v>
      </c>
      <c r="AB44" s="87"/>
      <c r="AC44" s="31" t="s">
        <v>2</v>
      </c>
      <c r="AD44" s="87"/>
      <c r="AE44" s="64" t="s">
        <v>2</v>
      </c>
      <c r="AF44" s="87"/>
      <c r="AG44" s="31" t="s">
        <v>2</v>
      </c>
      <c r="AH44" s="64"/>
      <c r="AI44" s="31" t="s">
        <v>2</v>
      </c>
      <c r="AJ44" s="64"/>
      <c r="AK44" s="64" t="s">
        <v>2</v>
      </c>
      <c r="AL44" s="64"/>
      <c r="AM44" s="31" t="s">
        <v>2</v>
      </c>
      <c r="AN44" s="64"/>
      <c r="AO44" s="31" t="s">
        <v>2</v>
      </c>
      <c r="AP44" s="64"/>
      <c r="AQ44" s="64" t="s">
        <v>2</v>
      </c>
      <c r="AR44" s="64"/>
    </row>
    <row r="45" spans="2:44" x14ac:dyDescent="0.25">
      <c r="B45" s="8" t="s">
        <v>41</v>
      </c>
      <c r="C45" s="63">
        <v>96</v>
      </c>
      <c r="D45" s="31"/>
      <c r="E45" s="63">
        <v>98</v>
      </c>
      <c r="F45" s="31"/>
      <c r="G45" s="64">
        <v>1.0443037974683544</v>
      </c>
      <c r="H45" s="69"/>
      <c r="I45" s="69">
        <v>86.3</v>
      </c>
      <c r="J45" s="92"/>
      <c r="K45" s="69">
        <v>99.3</v>
      </c>
      <c r="L45" s="92"/>
      <c r="M45" s="92">
        <v>1.1506373117033604</v>
      </c>
      <c r="N45" s="92"/>
      <c r="O45" s="31">
        <v>19.399999999999999</v>
      </c>
      <c r="P45" s="64" t="s">
        <v>5</v>
      </c>
      <c r="Q45" s="31">
        <v>6.8</v>
      </c>
      <c r="R45" s="64" t="s">
        <v>5</v>
      </c>
      <c r="S45" s="64">
        <v>2.8529411764705883</v>
      </c>
      <c r="T45" s="64" t="s">
        <v>5</v>
      </c>
      <c r="U45" s="31">
        <v>47</v>
      </c>
      <c r="V45" s="64" t="s">
        <v>5</v>
      </c>
      <c r="W45" s="31">
        <v>61</v>
      </c>
      <c r="X45" s="64" t="s">
        <v>5</v>
      </c>
      <c r="Y45" s="64">
        <v>1.2978723404255319</v>
      </c>
      <c r="Z45" s="64" t="s">
        <v>5</v>
      </c>
      <c r="AA45" s="31">
        <v>93.2</v>
      </c>
      <c r="AB45" s="87"/>
      <c r="AC45" s="31">
        <v>95.6</v>
      </c>
      <c r="AD45" s="87"/>
      <c r="AE45" s="64">
        <v>1.0257510729613732</v>
      </c>
      <c r="AF45" s="87"/>
      <c r="AG45" s="31">
        <v>14.8</v>
      </c>
      <c r="AH45" s="64" t="s">
        <v>5</v>
      </c>
      <c r="AI45" s="31">
        <v>32</v>
      </c>
      <c r="AJ45" s="64" t="s">
        <v>5</v>
      </c>
      <c r="AK45" s="64">
        <v>2.1621621621621618</v>
      </c>
      <c r="AL45" s="64" t="s">
        <v>5</v>
      </c>
      <c r="AM45" s="31" t="s">
        <v>2</v>
      </c>
      <c r="AN45" s="64"/>
      <c r="AO45" s="31" t="s">
        <v>2</v>
      </c>
      <c r="AP45" s="64"/>
      <c r="AQ45" s="64" t="s">
        <v>2</v>
      </c>
      <c r="AR45" s="64"/>
    </row>
    <row r="46" spans="2:44" x14ac:dyDescent="0.25">
      <c r="B46" s="8" t="s">
        <v>42</v>
      </c>
      <c r="C46" s="31">
        <v>84.5</v>
      </c>
      <c r="D46" s="64" t="s">
        <v>204</v>
      </c>
      <c r="E46" s="31">
        <v>93.3</v>
      </c>
      <c r="F46" s="64" t="s">
        <v>204</v>
      </c>
      <c r="G46" s="64">
        <v>1.1041420118343195</v>
      </c>
      <c r="H46" s="64" t="s">
        <v>204</v>
      </c>
      <c r="I46" s="31">
        <v>66.3</v>
      </c>
      <c r="J46" s="64"/>
      <c r="K46" s="31">
        <v>92.7</v>
      </c>
      <c r="L46" s="64"/>
      <c r="M46" s="64">
        <v>1.3981900452488689</v>
      </c>
      <c r="N46" s="64"/>
      <c r="O46" s="31">
        <v>38.200000000000003</v>
      </c>
      <c r="P46" s="64"/>
      <c r="Q46" s="31">
        <v>21.9</v>
      </c>
      <c r="R46" s="64"/>
      <c r="S46" s="64">
        <v>1.7442922374429226</v>
      </c>
      <c r="T46" s="64"/>
      <c r="U46" s="31">
        <v>39.200000000000003</v>
      </c>
      <c r="V46" s="64"/>
      <c r="W46" s="31">
        <v>36.1</v>
      </c>
      <c r="X46" s="64"/>
      <c r="Y46" s="64">
        <v>0.92091836734693877</v>
      </c>
      <c r="Z46" s="64"/>
      <c r="AA46" s="31">
        <v>71.5</v>
      </c>
      <c r="AB46" s="87"/>
      <c r="AC46" s="31">
        <v>95</v>
      </c>
      <c r="AD46" s="87"/>
      <c r="AE46" s="64">
        <v>1.3286713286713288</v>
      </c>
      <c r="AF46" s="87"/>
      <c r="AG46" s="31" t="s">
        <v>2</v>
      </c>
      <c r="AH46" s="64"/>
      <c r="AI46" s="31" t="s">
        <v>2</v>
      </c>
      <c r="AJ46" s="64"/>
      <c r="AK46" s="64" t="s">
        <v>2</v>
      </c>
      <c r="AL46" s="64"/>
      <c r="AM46" s="31" t="s">
        <v>2</v>
      </c>
      <c r="AN46" s="64"/>
      <c r="AO46" s="31" t="s">
        <v>2</v>
      </c>
      <c r="AP46" s="64"/>
      <c r="AQ46" s="64" t="s">
        <v>2</v>
      </c>
      <c r="AR46" s="64"/>
    </row>
    <row r="47" spans="2:44" x14ac:dyDescent="0.25">
      <c r="B47" s="8" t="s">
        <v>43</v>
      </c>
      <c r="C47" s="69">
        <v>79.599999999999994</v>
      </c>
      <c r="D47" s="92" t="s">
        <v>204</v>
      </c>
      <c r="E47" s="69">
        <v>98.6</v>
      </c>
      <c r="F47" s="92" t="s">
        <v>204</v>
      </c>
      <c r="G47" s="92">
        <v>1.2386934673366834</v>
      </c>
      <c r="H47" s="92" t="s">
        <v>204</v>
      </c>
      <c r="I47" s="69">
        <v>77.8</v>
      </c>
      <c r="J47" s="92"/>
      <c r="K47" s="69">
        <v>99.3</v>
      </c>
      <c r="L47" s="92"/>
      <c r="M47" s="92">
        <v>1.2763496143958868</v>
      </c>
      <c r="N47" s="92"/>
      <c r="O47" s="69">
        <v>34.5</v>
      </c>
      <c r="P47" s="92"/>
      <c r="Q47" s="69">
        <v>9.3000000000000007</v>
      </c>
      <c r="R47" s="92"/>
      <c r="S47" s="92">
        <v>3.7096774193548385</v>
      </c>
      <c r="T47" s="92"/>
      <c r="U47" s="31">
        <v>22.1</v>
      </c>
      <c r="V47" s="64"/>
      <c r="W47" s="31">
        <v>37.299999999999997</v>
      </c>
      <c r="X47" s="64"/>
      <c r="Y47" s="64">
        <v>1.687782805429864</v>
      </c>
      <c r="Z47" s="64"/>
      <c r="AA47" s="31" t="s">
        <v>2</v>
      </c>
      <c r="AB47" s="87"/>
      <c r="AC47" s="31" t="s">
        <v>2</v>
      </c>
      <c r="AD47" s="87"/>
      <c r="AE47" s="64" t="s">
        <v>2</v>
      </c>
      <c r="AF47" s="87"/>
      <c r="AG47" s="69">
        <v>5.0999999999999996</v>
      </c>
      <c r="AH47" s="92" t="s">
        <v>5</v>
      </c>
      <c r="AI47" s="69">
        <v>12.3</v>
      </c>
      <c r="AJ47" s="92" t="s">
        <v>5</v>
      </c>
      <c r="AK47" s="92">
        <v>2.4117647058823533</v>
      </c>
      <c r="AL47" s="92" t="s">
        <v>5</v>
      </c>
      <c r="AM47" s="69">
        <v>11.8</v>
      </c>
      <c r="AN47" s="92" t="s">
        <v>5</v>
      </c>
      <c r="AO47" s="69">
        <v>27.2</v>
      </c>
      <c r="AP47" s="92" t="s">
        <v>5</v>
      </c>
      <c r="AQ47" s="92">
        <v>2.3050847457627115</v>
      </c>
      <c r="AR47" s="92" t="s">
        <v>5</v>
      </c>
    </row>
    <row r="48" spans="2:44" x14ac:dyDescent="0.25">
      <c r="B48" s="8" t="s">
        <v>44</v>
      </c>
      <c r="C48" s="31" t="s">
        <v>2</v>
      </c>
      <c r="D48" s="64" t="s">
        <v>204</v>
      </c>
      <c r="E48" s="31" t="s">
        <v>2</v>
      </c>
      <c r="F48" s="64" t="s">
        <v>204</v>
      </c>
      <c r="G48" s="64" t="s">
        <v>2</v>
      </c>
      <c r="H48" s="64" t="s">
        <v>204</v>
      </c>
      <c r="I48" s="31" t="s">
        <v>2</v>
      </c>
      <c r="J48" s="64"/>
      <c r="K48" s="31" t="s">
        <v>2</v>
      </c>
      <c r="L48" s="64"/>
      <c r="M48" s="64" t="s">
        <v>2</v>
      </c>
      <c r="N48" s="64"/>
      <c r="O48" s="31" t="s">
        <v>2</v>
      </c>
      <c r="P48" s="64"/>
      <c r="Q48" s="31" t="s">
        <v>2</v>
      </c>
      <c r="R48" s="64"/>
      <c r="S48" s="64" t="s">
        <v>2</v>
      </c>
      <c r="T48" s="64"/>
      <c r="U48" s="31" t="s">
        <v>2</v>
      </c>
      <c r="V48" s="64"/>
      <c r="W48" s="31" t="s">
        <v>2</v>
      </c>
      <c r="X48" s="64"/>
      <c r="Y48" s="64" t="s">
        <v>2</v>
      </c>
      <c r="Z48" s="64"/>
      <c r="AA48" s="31" t="s">
        <v>2</v>
      </c>
      <c r="AB48" s="87"/>
      <c r="AC48" s="31" t="s">
        <v>2</v>
      </c>
      <c r="AD48" s="87"/>
      <c r="AE48" s="64" t="s">
        <v>2</v>
      </c>
      <c r="AF48" s="87"/>
      <c r="AG48" s="31" t="s">
        <v>2</v>
      </c>
      <c r="AH48" s="64"/>
      <c r="AI48" s="31" t="s">
        <v>2</v>
      </c>
      <c r="AJ48" s="64"/>
      <c r="AK48" s="64" t="s">
        <v>2</v>
      </c>
      <c r="AL48" s="64"/>
      <c r="AM48" s="31" t="s">
        <v>2</v>
      </c>
      <c r="AN48" s="64"/>
      <c r="AO48" s="31" t="s">
        <v>2</v>
      </c>
      <c r="AP48" s="64"/>
      <c r="AQ48" s="64" t="s">
        <v>2</v>
      </c>
      <c r="AR48" s="64"/>
    </row>
    <row r="49" spans="2:44" x14ac:dyDescent="0.25">
      <c r="B49" s="8" t="s">
        <v>45</v>
      </c>
      <c r="C49" s="69">
        <v>99</v>
      </c>
      <c r="D49" s="92" t="s">
        <v>204</v>
      </c>
      <c r="E49" s="69">
        <v>100</v>
      </c>
      <c r="F49" s="92" t="s">
        <v>204</v>
      </c>
      <c r="G49" s="92">
        <v>1.0101010101010102</v>
      </c>
      <c r="H49" s="92" t="s">
        <v>204</v>
      </c>
      <c r="I49" s="69">
        <v>96.7</v>
      </c>
      <c r="J49" s="92"/>
      <c r="K49" s="69">
        <v>99.4</v>
      </c>
      <c r="L49" s="92"/>
      <c r="M49" s="92">
        <v>1.0279214064115823</v>
      </c>
      <c r="N49" s="92"/>
      <c r="O49" s="31" t="s">
        <v>2</v>
      </c>
      <c r="P49" s="64"/>
      <c r="Q49" s="31" t="s">
        <v>2</v>
      </c>
      <c r="R49" s="64"/>
      <c r="S49" s="64" t="s">
        <v>2</v>
      </c>
      <c r="T49" s="64"/>
      <c r="U49" s="31" t="s">
        <v>2</v>
      </c>
      <c r="V49" s="64"/>
      <c r="W49" s="31" t="s">
        <v>2</v>
      </c>
      <c r="X49" s="64"/>
      <c r="Y49" s="64" t="s">
        <v>2</v>
      </c>
      <c r="Z49" s="64"/>
      <c r="AA49" s="31">
        <v>93.9</v>
      </c>
      <c r="AB49" s="87"/>
      <c r="AC49" s="31">
        <v>98.1</v>
      </c>
      <c r="AD49" s="87"/>
      <c r="AE49" s="64">
        <v>1.0447284345047922</v>
      </c>
      <c r="AF49" s="87"/>
      <c r="AG49" s="31">
        <v>20.399999999999999</v>
      </c>
      <c r="AH49" s="64"/>
      <c r="AI49" s="31">
        <v>54.3</v>
      </c>
      <c r="AJ49" s="64"/>
      <c r="AK49" s="64">
        <v>2.6617647058823528</v>
      </c>
      <c r="AL49" s="64"/>
      <c r="AM49" s="31" t="s">
        <v>2</v>
      </c>
      <c r="AN49" s="64"/>
      <c r="AO49" s="31" t="s">
        <v>2</v>
      </c>
      <c r="AP49" s="64"/>
      <c r="AQ49" s="64" t="s">
        <v>2</v>
      </c>
      <c r="AR49" s="64"/>
    </row>
    <row r="50" spans="2:44" x14ac:dyDescent="0.25">
      <c r="B50" s="8" t="s">
        <v>46</v>
      </c>
      <c r="C50" s="31">
        <v>44</v>
      </c>
      <c r="D50" s="64" t="s">
        <v>204</v>
      </c>
      <c r="E50" s="31">
        <v>90</v>
      </c>
      <c r="F50" s="64" t="s">
        <v>204</v>
      </c>
      <c r="G50" s="64">
        <v>2.0454545454545454</v>
      </c>
      <c r="H50" s="64" t="s">
        <v>204</v>
      </c>
      <c r="I50" s="31">
        <v>35</v>
      </c>
      <c r="J50" s="64"/>
      <c r="K50" s="31">
        <v>91.2</v>
      </c>
      <c r="L50" s="64"/>
      <c r="M50" s="64">
        <v>2.6057142857142859</v>
      </c>
      <c r="N50" s="64"/>
      <c r="O50" s="31">
        <v>38.4</v>
      </c>
      <c r="P50" s="64"/>
      <c r="Q50" s="31">
        <v>15.5</v>
      </c>
      <c r="R50" s="64"/>
      <c r="S50" s="64">
        <v>2.4774193548387098</v>
      </c>
      <c r="T50" s="64"/>
      <c r="U50" s="31">
        <v>6.4</v>
      </c>
      <c r="V50" s="64"/>
      <c r="W50" s="31">
        <v>23.9</v>
      </c>
      <c r="X50" s="64"/>
      <c r="Y50" s="64">
        <v>3.7343749999999996</v>
      </c>
      <c r="Z50" s="64"/>
      <c r="AA50" s="31">
        <v>61.9</v>
      </c>
      <c r="AB50" s="87"/>
      <c r="AC50" s="31">
        <v>93.6</v>
      </c>
      <c r="AD50" s="87"/>
      <c r="AE50" s="64">
        <v>1.5121163166397416</v>
      </c>
      <c r="AF50" s="87"/>
      <c r="AG50" s="31" t="s">
        <v>2</v>
      </c>
      <c r="AH50" s="64"/>
      <c r="AI50" s="31" t="s">
        <v>2</v>
      </c>
      <c r="AJ50" s="64"/>
      <c r="AK50" s="64" t="s">
        <v>2</v>
      </c>
      <c r="AL50" s="64"/>
      <c r="AM50" s="31" t="s">
        <v>2</v>
      </c>
      <c r="AN50" s="64"/>
      <c r="AO50" s="31" t="s">
        <v>2</v>
      </c>
      <c r="AP50" s="64"/>
      <c r="AQ50" s="64" t="s">
        <v>2</v>
      </c>
      <c r="AR50" s="64"/>
    </row>
    <row r="51" spans="2:44" x14ac:dyDescent="0.25">
      <c r="B51" s="8" t="s">
        <v>47</v>
      </c>
      <c r="C51" s="31" t="s">
        <v>2</v>
      </c>
      <c r="D51" s="64" t="s">
        <v>204</v>
      </c>
      <c r="E51" s="31" t="s">
        <v>2</v>
      </c>
      <c r="F51" s="64" t="s">
        <v>204</v>
      </c>
      <c r="G51" s="64" t="s">
        <v>2</v>
      </c>
      <c r="H51" s="64" t="s">
        <v>204</v>
      </c>
      <c r="I51" s="31" t="s">
        <v>2</v>
      </c>
      <c r="J51" s="64"/>
      <c r="K51" s="31" t="s">
        <v>2</v>
      </c>
      <c r="L51" s="64"/>
      <c r="M51" s="64" t="s">
        <v>2</v>
      </c>
      <c r="N51" s="64"/>
      <c r="O51" s="31" t="s">
        <v>2</v>
      </c>
      <c r="P51" s="64"/>
      <c r="Q51" s="31" t="s">
        <v>2</v>
      </c>
      <c r="R51" s="64"/>
      <c r="S51" s="64" t="s">
        <v>2</v>
      </c>
      <c r="T51" s="64"/>
      <c r="U51" s="31" t="s">
        <v>2</v>
      </c>
      <c r="V51" s="64"/>
      <c r="W51" s="31" t="s">
        <v>2</v>
      </c>
      <c r="X51" s="64"/>
      <c r="Y51" s="64" t="s">
        <v>2</v>
      </c>
      <c r="Z51" s="64"/>
      <c r="AA51" s="31" t="s">
        <v>2</v>
      </c>
      <c r="AB51" s="87"/>
      <c r="AC51" s="31" t="s">
        <v>2</v>
      </c>
      <c r="AD51" s="87"/>
      <c r="AE51" s="64" t="s">
        <v>2</v>
      </c>
      <c r="AF51" s="87"/>
      <c r="AG51" s="31" t="s">
        <v>2</v>
      </c>
      <c r="AH51" s="64"/>
      <c r="AI51" s="31" t="s">
        <v>2</v>
      </c>
      <c r="AJ51" s="64"/>
      <c r="AK51" s="64" t="s">
        <v>2</v>
      </c>
      <c r="AL51" s="64"/>
      <c r="AM51" s="31" t="s">
        <v>2</v>
      </c>
      <c r="AN51" s="64"/>
      <c r="AO51" s="31" t="s">
        <v>2</v>
      </c>
      <c r="AP51" s="64"/>
      <c r="AQ51" s="64" t="s">
        <v>2</v>
      </c>
      <c r="AR51" s="64"/>
    </row>
    <row r="52" spans="2:44" x14ac:dyDescent="0.25">
      <c r="B52" s="8" t="s">
        <v>48</v>
      </c>
      <c r="C52" s="31" t="s">
        <v>2</v>
      </c>
      <c r="D52" s="64" t="s">
        <v>204</v>
      </c>
      <c r="E52" s="31" t="s">
        <v>2</v>
      </c>
      <c r="F52" s="64" t="s">
        <v>204</v>
      </c>
      <c r="G52" s="64" t="s">
        <v>2</v>
      </c>
      <c r="H52" s="64" t="s">
        <v>204</v>
      </c>
      <c r="I52" s="31" t="s">
        <v>2</v>
      </c>
      <c r="J52" s="64"/>
      <c r="K52" s="31" t="s">
        <v>2</v>
      </c>
      <c r="L52" s="64"/>
      <c r="M52" s="64" t="s">
        <v>2</v>
      </c>
      <c r="N52" s="64"/>
      <c r="O52" s="31" t="s">
        <v>2</v>
      </c>
      <c r="P52" s="64"/>
      <c r="Q52" s="31" t="s">
        <v>2</v>
      </c>
      <c r="R52" s="64"/>
      <c r="S52" s="64" t="s">
        <v>2</v>
      </c>
      <c r="T52" s="64"/>
      <c r="U52" s="31" t="s">
        <v>2</v>
      </c>
      <c r="V52" s="64"/>
      <c r="W52" s="31" t="s">
        <v>2</v>
      </c>
      <c r="X52" s="64"/>
      <c r="Y52" s="64" t="s">
        <v>2</v>
      </c>
      <c r="Z52" s="64"/>
      <c r="AA52" s="31" t="s">
        <v>2</v>
      </c>
      <c r="AB52" s="87"/>
      <c r="AC52" s="31" t="s">
        <v>2</v>
      </c>
      <c r="AD52" s="87"/>
      <c r="AE52" s="64" t="s">
        <v>2</v>
      </c>
      <c r="AF52" s="87"/>
      <c r="AG52" s="31" t="s">
        <v>2</v>
      </c>
      <c r="AH52" s="64"/>
      <c r="AI52" s="31" t="s">
        <v>2</v>
      </c>
      <c r="AJ52" s="64"/>
      <c r="AK52" s="64" t="s">
        <v>2</v>
      </c>
      <c r="AL52" s="64"/>
      <c r="AM52" s="31" t="s">
        <v>2</v>
      </c>
      <c r="AN52" s="64"/>
      <c r="AO52" s="31" t="s">
        <v>2</v>
      </c>
      <c r="AP52" s="64"/>
      <c r="AQ52" s="64" t="s">
        <v>2</v>
      </c>
      <c r="AR52" s="64"/>
    </row>
    <row r="53" spans="2:44" x14ac:dyDescent="0.25">
      <c r="B53" s="8" t="s">
        <v>49</v>
      </c>
      <c r="C53" s="31" t="s">
        <v>2</v>
      </c>
      <c r="D53" s="64" t="s">
        <v>204</v>
      </c>
      <c r="E53" s="31" t="s">
        <v>2</v>
      </c>
      <c r="F53" s="64" t="s">
        <v>204</v>
      </c>
      <c r="G53" s="64" t="s">
        <v>2</v>
      </c>
      <c r="H53" s="64" t="s">
        <v>204</v>
      </c>
      <c r="I53" s="31" t="s">
        <v>2</v>
      </c>
      <c r="J53" s="64"/>
      <c r="K53" s="31" t="s">
        <v>2</v>
      </c>
      <c r="L53" s="64"/>
      <c r="M53" s="64" t="s">
        <v>2</v>
      </c>
      <c r="N53" s="64"/>
      <c r="O53" s="31" t="s">
        <v>2</v>
      </c>
      <c r="P53" s="64"/>
      <c r="Q53" s="31" t="s">
        <v>2</v>
      </c>
      <c r="R53" s="64"/>
      <c r="S53" s="64" t="s">
        <v>2</v>
      </c>
      <c r="T53" s="64"/>
      <c r="U53" s="31" t="s">
        <v>2</v>
      </c>
      <c r="V53" s="64"/>
      <c r="W53" s="31" t="s">
        <v>2</v>
      </c>
      <c r="X53" s="64"/>
      <c r="Y53" s="64" t="s">
        <v>2</v>
      </c>
      <c r="Z53" s="64"/>
      <c r="AA53" s="31" t="s">
        <v>2</v>
      </c>
      <c r="AB53" s="87"/>
      <c r="AC53" s="31" t="s">
        <v>2</v>
      </c>
      <c r="AD53" s="87"/>
      <c r="AE53" s="64" t="s">
        <v>2</v>
      </c>
      <c r="AF53" s="87"/>
      <c r="AG53" s="31" t="s">
        <v>2</v>
      </c>
      <c r="AH53" s="64"/>
      <c r="AI53" s="31" t="s">
        <v>2</v>
      </c>
      <c r="AJ53" s="64"/>
      <c r="AK53" s="64" t="s">
        <v>2</v>
      </c>
      <c r="AL53" s="64"/>
      <c r="AM53" s="31" t="s">
        <v>2</v>
      </c>
      <c r="AN53" s="64"/>
      <c r="AO53" s="31" t="s">
        <v>2</v>
      </c>
      <c r="AP53" s="64"/>
      <c r="AQ53" s="64" t="s">
        <v>2</v>
      </c>
      <c r="AR53" s="64"/>
    </row>
    <row r="54" spans="2:44" x14ac:dyDescent="0.25">
      <c r="B54" s="8" t="s">
        <v>50</v>
      </c>
      <c r="C54" s="31" t="s">
        <v>2</v>
      </c>
      <c r="D54" s="64" t="s">
        <v>204</v>
      </c>
      <c r="E54" s="31" t="s">
        <v>2</v>
      </c>
      <c r="F54" s="64" t="s">
        <v>204</v>
      </c>
      <c r="G54" s="64" t="s">
        <v>2</v>
      </c>
      <c r="H54" s="64" t="s">
        <v>204</v>
      </c>
      <c r="I54" s="31" t="s">
        <v>2</v>
      </c>
      <c r="J54" s="64"/>
      <c r="K54" s="31" t="s">
        <v>2</v>
      </c>
      <c r="L54" s="64"/>
      <c r="M54" s="64" t="s">
        <v>2</v>
      </c>
      <c r="N54" s="64"/>
      <c r="O54" s="31" t="s">
        <v>2</v>
      </c>
      <c r="P54" s="64"/>
      <c r="Q54" s="31" t="s">
        <v>2</v>
      </c>
      <c r="R54" s="64"/>
      <c r="S54" s="64" t="s">
        <v>2</v>
      </c>
      <c r="T54" s="64"/>
      <c r="U54" s="31" t="s">
        <v>2</v>
      </c>
      <c r="V54" s="64"/>
      <c r="W54" s="31" t="s">
        <v>2</v>
      </c>
      <c r="X54" s="64"/>
      <c r="Y54" s="64" t="s">
        <v>2</v>
      </c>
      <c r="Z54" s="64"/>
      <c r="AA54" s="31" t="s">
        <v>2</v>
      </c>
      <c r="AB54" s="87"/>
      <c r="AC54" s="31" t="s">
        <v>2</v>
      </c>
      <c r="AD54" s="87"/>
      <c r="AE54" s="64" t="s">
        <v>2</v>
      </c>
      <c r="AF54" s="87"/>
      <c r="AG54" s="31" t="s">
        <v>2</v>
      </c>
      <c r="AH54" s="64"/>
      <c r="AI54" s="31" t="s">
        <v>2</v>
      </c>
      <c r="AJ54" s="64"/>
      <c r="AK54" s="64" t="s">
        <v>2</v>
      </c>
      <c r="AL54" s="64"/>
      <c r="AM54" s="31" t="s">
        <v>2</v>
      </c>
      <c r="AN54" s="64"/>
      <c r="AO54" s="31" t="s">
        <v>2</v>
      </c>
      <c r="AP54" s="64"/>
      <c r="AQ54" s="64" t="s">
        <v>2</v>
      </c>
      <c r="AR54" s="64"/>
    </row>
    <row r="55" spans="2:44" x14ac:dyDescent="0.25">
      <c r="B55" s="8" t="s">
        <v>51</v>
      </c>
      <c r="C55" s="31" t="s">
        <v>2</v>
      </c>
      <c r="D55" s="64" t="s">
        <v>204</v>
      </c>
      <c r="E55" s="31" t="s">
        <v>2</v>
      </c>
      <c r="F55" s="64" t="s">
        <v>204</v>
      </c>
      <c r="G55" s="64" t="s">
        <v>2</v>
      </c>
      <c r="H55" s="64" t="s">
        <v>204</v>
      </c>
      <c r="I55" s="31" t="s">
        <v>2</v>
      </c>
      <c r="J55" s="64"/>
      <c r="K55" s="31" t="s">
        <v>2</v>
      </c>
      <c r="L55" s="64"/>
      <c r="M55" s="64" t="s">
        <v>2</v>
      </c>
      <c r="N55" s="64"/>
      <c r="O55" s="31" t="s">
        <v>2</v>
      </c>
      <c r="P55" s="64"/>
      <c r="Q55" s="31" t="s">
        <v>2</v>
      </c>
      <c r="R55" s="64"/>
      <c r="S55" s="64" t="s">
        <v>2</v>
      </c>
      <c r="T55" s="64"/>
      <c r="U55" s="31" t="s">
        <v>2</v>
      </c>
      <c r="V55" s="64"/>
      <c r="W55" s="31" t="s">
        <v>2</v>
      </c>
      <c r="X55" s="64"/>
      <c r="Y55" s="64" t="s">
        <v>2</v>
      </c>
      <c r="Z55" s="64"/>
      <c r="AA55" s="31" t="s">
        <v>2</v>
      </c>
      <c r="AB55" s="87"/>
      <c r="AC55" s="31" t="s">
        <v>2</v>
      </c>
      <c r="AD55" s="87"/>
      <c r="AE55" s="64" t="s">
        <v>2</v>
      </c>
      <c r="AF55" s="87"/>
      <c r="AG55" s="31" t="s">
        <v>2</v>
      </c>
      <c r="AH55" s="64"/>
      <c r="AI55" s="31" t="s">
        <v>2</v>
      </c>
      <c r="AJ55" s="64"/>
      <c r="AK55" s="64" t="s">
        <v>2</v>
      </c>
      <c r="AL55" s="64"/>
      <c r="AM55" s="31" t="s">
        <v>2</v>
      </c>
      <c r="AN55" s="64"/>
      <c r="AO55" s="31" t="s">
        <v>2</v>
      </c>
      <c r="AP55" s="64"/>
      <c r="AQ55" s="64" t="s">
        <v>2</v>
      </c>
      <c r="AR55" s="64"/>
    </row>
    <row r="56" spans="2:44" x14ac:dyDescent="0.25">
      <c r="B56" s="8" t="s">
        <v>52</v>
      </c>
      <c r="C56" s="31">
        <v>15.7</v>
      </c>
      <c r="D56" s="64" t="s">
        <v>204</v>
      </c>
      <c r="E56" s="31">
        <v>38.4</v>
      </c>
      <c r="F56" s="64" t="s">
        <v>204</v>
      </c>
      <c r="G56" s="64">
        <v>2.4458598726114649</v>
      </c>
      <c r="H56" s="64" t="s">
        <v>204</v>
      </c>
      <c r="I56" s="31">
        <v>66.3</v>
      </c>
      <c r="J56" s="64"/>
      <c r="K56" s="31">
        <v>97.5</v>
      </c>
      <c r="L56" s="64"/>
      <c r="M56" s="64">
        <v>1.4705882352941178</v>
      </c>
      <c r="N56" s="64"/>
      <c r="O56" s="31">
        <v>49.7</v>
      </c>
      <c r="P56" s="64"/>
      <c r="Q56" s="31">
        <v>22.9</v>
      </c>
      <c r="R56" s="64"/>
      <c r="S56" s="64">
        <v>2.1703056768558953</v>
      </c>
      <c r="T56" s="64"/>
      <c r="U56" s="31">
        <v>30.6</v>
      </c>
      <c r="V56" s="64"/>
      <c r="W56" s="31">
        <v>41.7</v>
      </c>
      <c r="X56" s="64"/>
      <c r="Y56" s="64">
        <v>1.3627450980392157</v>
      </c>
      <c r="Z56" s="64"/>
      <c r="AA56" s="31">
        <v>78.579714902196002</v>
      </c>
      <c r="AB56" s="87"/>
      <c r="AC56" s="31">
        <v>94.01504133774786</v>
      </c>
      <c r="AD56" s="87"/>
      <c r="AE56" s="64">
        <v>1.1964288933188849</v>
      </c>
      <c r="AF56" s="87"/>
      <c r="AG56" s="69">
        <v>8.4</v>
      </c>
      <c r="AH56" s="92" t="s">
        <v>5</v>
      </c>
      <c r="AI56" s="69">
        <v>23.5</v>
      </c>
      <c r="AJ56" s="92" t="s">
        <v>5</v>
      </c>
      <c r="AK56" s="92">
        <v>2.7976190476190474</v>
      </c>
      <c r="AL56" s="92" t="s">
        <v>5</v>
      </c>
      <c r="AM56" s="31" t="s">
        <v>2</v>
      </c>
      <c r="AN56" s="64"/>
      <c r="AO56" s="31" t="s">
        <v>2</v>
      </c>
      <c r="AP56" s="64"/>
      <c r="AQ56" s="64" t="s">
        <v>2</v>
      </c>
      <c r="AR56" s="64"/>
    </row>
    <row r="57" spans="2:44" x14ac:dyDescent="0.25">
      <c r="B57" s="8" t="s">
        <v>53</v>
      </c>
      <c r="C57" s="31" t="s">
        <v>2</v>
      </c>
      <c r="D57" s="64" t="s">
        <v>204</v>
      </c>
      <c r="E57" s="31" t="s">
        <v>2</v>
      </c>
      <c r="F57" s="64" t="s">
        <v>204</v>
      </c>
      <c r="G57" s="64" t="s">
        <v>2</v>
      </c>
      <c r="H57" s="64" t="s">
        <v>204</v>
      </c>
      <c r="I57" s="31" t="s">
        <v>2</v>
      </c>
      <c r="J57" s="64"/>
      <c r="K57" s="31" t="s">
        <v>2</v>
      </c>
      <c r="L57" s="64"/>
      <c r="M57" s="64" t="s">
        <v>2</v>
      </c>
      <c r="N57" s="64"/>
      <c r="O57" s="31" t="s">
        <v>2</v>
      </c>
      <c r="P57" s="64"/>
      <c r="Q57" s="31" t="s">
        <v>2</v>
      </c>
      <c r="R57" s="64"/>
      <c r="S57" s="64" t="s">
        <v>2</v>
      </c>
      <c r="T57" s="64"/>
      <c r="U57" s="31" t="s">
        <v>2</v>
      </c>
      <c r="V57" s="64"/>
      <c r="W57" s="31" t="s">
        <v>2</v>
      </c>
      <c r="X57" s="64"/>
      <c r="Y57" s="64" t="s">
        <v>2</v>
      </c>
      <c r="Z57" s="64"/>
      <c r="AA57" s="31" t="s">
        <v>2</v>
      </c>
      <c r="AB57" s="87"/>
      <c r="AC57" s="31" t="s">
        <v>2</v>
      </c>
      <c r="AD57" s="87"/>
      <c r="AE57" s="64" t="s">
        <v>2</v>
      </c>
      <c r="AF57" s="87"/>
      <c r="AG57" s="31" t="s">
        <v>2</v>
      </c>
      <c r="AH57" s="64"/>
      <c r="AI57" s="31" t="s">
        <v>2</v>
      </c>
      <c r="AJ57" s="64"/>
      <c r="AK57" s="64" t="s">
        <v>2</v>
      </c>
      <c r="AL57" s="64"/>
      <c r="AM57" s="31" t="s">
        <v>2</v>
      </c>
      <c r="AN57" s="64"/>
      <c r="AO57" s="31" t="s">
        <v>2</v>
      </c>
      <c r="AP57" s="64"/>
      <c r="AQ57" s="64" t="s">
        <v>2</v>
      </c>
      <c r="AR57" s="64"/>
    </row>
    <row r="58" spans="2:44" x14ac:dyDescent="0.25">
      <c r="B58" s="8" t="s">
        <v>54</v>
      </c>
      <c r="C58" s="31" t="s">
        <v>2</v>
      </c>
      <c r="D58" s="64" t="s">
        <v>204</v>
      </c>
      <c r="E58" s="31" t="s">
        <v>2</v>
      </c>
      <c r="F58" s="64" t="s">
        <v>204</v>
      </c>
      <c r="G58" s="64" t="s">
        <v>2</v>
      </c>
      <c r="H58" s="64" t="s">
        <v>204</v>
      </c>
      <c r="I58" s="31" t="s">
        <v>2</v>
      </c>
      <c r="J58" s="64"/>
      <c r="K58" s="31" t="s">
        <v>2</v>
      </c>
      <c r="L58" s="64"/>
      <c r="M58" s="64" t="s">
        <v>2</v>
      </c>
      <c r="N58" s="64"/>
      <c r="O58" s="31" t="s">
        <v>2</v>
      </c>
      <c r="P58" s="64"/>
      <c r="Q58" s="31" t="s">
        <v>2</v>
      </c>
      <c r="R58" s="64"/>
      <c r="S58" s="64" t="s">
        <v>2</v>
      </c>
      <c r="T58" s="64"/>
      <c r="U58" s="31" t="s">
        <v>2</v>
      </c>
      <c r="V58" s="64"/>
      <c r="W58" s="31" t="s">
        <v>2</v>
      </c>
      <c r="X58" s="64"/>
      <c r="Y58" s="64" t="s">
        <v>2</v>
      </c>
      <c r="Z58" s="64"/>
      <c r="AA58" s="31" t="s">
        <v>2</v>
      </c>
      <c r="AB58" s="87"/>
      <c r="AC58" s="31" t="s">
        <v>2</v>
      </c>
      <c r="AD58" s="87"/>
      <c r="AE58" s="64" t="s">
        <v>2</v>
      </c>
      <c r="AF58" s="87"/>
      <c r="AG58" s="31" t="s">
        <v>2</v>
      </c>
      <c r="AH58" s="64"/>
      <c r="AI58" s="31" t="s">
        <v>2</v>
      </c>
      <c r="AJ58" s="64"/>
      <c r="AK58" s="64" t="s">
        <v>2</v>
      </c>
      <c r="AL58" s="64"/>
      <c r="AM58" s="31" t="s">
        <v>2</v>
      </c>
      <c r="AN58" s="64"/>
      <c r="AO58" s="31" t="s">
        <v>2</v>
      </c>
      <c r="AP58" s="64"/>
      <c r="AQ58" s="64" t="s">
        <v>2</v>
      </c>
      <c r="AR58" s="64"/>
    </row>
    <row r="59" spans="2:44" x14ac:dyDescent="0.25">
      <c r="B59" s="8" t="s">
        <v>55</v>
      </c>
      <c r="C59" s="31" t="s">
        <v>2</v>
      </c>
      <c r="D59" s="64" t="s">
        <v>204</v>
      </c>
      <c r="E59" s="31" t="s">
        <v>2</v>
      </c>
      <c r="F59" s="64" t="s">
        <v>204</v>
      </c>
      <c r="G59" s="64" t="s">
        <v>2</v>
      </c>
      <c r="H59" s="64" t="s">
        <v>204</v>
      </c>
      <c r="I59" s="31" t="s">
        <v>2</v>
      </c>
      <c r="J59" s="64"/>
      <c r="K59" s="31" t="s">
        <v>2</v>
      </c>
      <c r="L59" s="64"/>
      <c r="M59" s="64" t="s">
        <v>2</v>
      </c>
      <c r="N59" s="64"/>
      <c r="O59" s="31" t="s">
        <v>2</v>
      </c>
      <c r="P59" s="64"/>
      <c r="Q59" s="31" t="s">
        <v>2</v>
      </c>
      <c r="R59" s="64"/>
      <c r="S59" s="64" t="s">
        <v>2</v>
      </c>
      <c r="T59" s="64"/>
      <c r="U59" s="31" t="s">
        <v>2</v>
      </c>
      <c r="V59" s="64"/>
      <c r="W59" s="31" t="s">
        <v>2</v>
      </c>
      <c r="X59" s="64"/>
      <c r="Y59" s="64" t="s">
        <v>2</v>
      </c>
      <c r="Z59" s="64"/>
      <c r="AA59" s="31" t="s">
        <v>2</v>
      </c>
      <c r="AB59" s="87"/>
      <c r="AC59" s="31" t="s">
        <v>2</v>
      </c>
      <c r="AD59" s="87"/>
      <c r="AE59" s="64" t="s">
        <v>2</v>
      </c>
      <c r="AF59" s="87"/>
      <c r="AG59" s="31" t="s">
        <v>2</v>
      </c>
      <c r="AH59" s="64"/>
      <c r="AI59" s="31" t="s">
        <v>2</v>
      </c>
      <c r="AJ59" s="64"/>
      <c r="AK59" s="64" t="s">
        <v>2</v>
      </c>
      <c r="AL59" s="64"/>
      <c r="AM59" s="31" t="s">
        <v>2</v>
      </c>
      <c r="AN59" s="64"/>
      <c r="AO59" s="31" t="s">
        <v>2</v>
      </c>
      <c r="AP59" s="64"/>
      <c r="AQ59" s="64" t="s">
        <v>2</v>
      </c>
      <c r="AR59" s="64"/>
    </row>
    <row r="60" spans="2:44" x14ac:dyDescent="0.25">
      <c r="B60" s="8" t="s">
        <v>56</v>
      </c>
      <c r="C60" s="63">
        <v>72.5</v>
      </c>
      <c r="D60" s="31"/>
      <c r="E60" s="63">
        <v>98.3</v>
      </c>
      <c r="F60" s="31"/>
      <c r="G60" s="64">
        <v>1.3558620689655172</v>
      </c>
      <c r="H60" s="31"/>
      <c r="I60" s="31">
        <v>95.7</v>
      </c>
      <c r="J60" s="64"/>
      <c r="K60" s="31">
        <v>98.7</v>
      </c>
      <c r="L60" s="64"/>
      <c r="M60" s="64">
        <v>1.0313479623824451</v>
      </c>
      <c r="N60" s="64"/>
      <c r="O60" s="31">
        <v>11.3</v>
      </c>
      <c r="P60" s="64"/>
      <c r="Q60" s="31">
        <v>3.9</v>
      </c>
      <c r="R60" s="64"/>
      <c r="S60" s="64">
        <v>2.8974358974358978</v>
      </c>
      <c r="T60" s="64"/>
      <c r="U60" s="31">
        <v>42.9</v>
      </c>
      <c r="V60" s="64"/>
      <c r="W60" s="31">
        <v>56.5</v>
      </c>
      <c r="X60" s="64"/>
      <c r="Y60" s="64">
        <v>1.3170163170163172</v>
      </c>
      <c r="Z60" s="64"/>
      <c r="AA60" s="31">
        <v>91.4</v>
      </c>
      <c r="AB60" s="87"/>
      <c r="AC60" s="31">
        <v>97.9</v>
      </c>
      <c r="AD60" s="87"/>
      <c r="AE60" s="64">
        <v>1.0711159737417943</v>
      </c>
      <c r="AF60" s="87"/>
      <c r="AG60" s="31">
        <v>34.299999999999997</v>
      </c>
      <c r="AH60" s="64"/>
      <c r="AI60" s="31">
        <v>54.7</v>
      </c>
      <c r="AJ60" s="64"/>
      <c r="AK60" s="64">
        <v>1.5947521865889216</v>
      </c>
      <c r="AL60" s="64"/>
      <c r="AM60" s="31" t="s">
        <v>2</v>
      </c>
      <c r="AN60" s="64"/>
      <c r="AO60" s="31" t="s">
        <v>2</v>
      </c>
      <c r="AP60" s="64"/>
      <c r="AQ60" s="64" t="s">
        <v>2</v>
      </c>
      <c r="AR60" s="64"/>
    </row>
    <row r="61" spans="2:44" x14ac:dyDescent="0.25">
      <c r="B61" s="8" t="s">
        <v>57</v>
      </c>
      <c r="C61" s="69">
        <v>89.6</v>
      </c>
      <c r="D61" s="92" t="s">
        <v>204</v>
      </c>
      <c r="E61" s="69">
        <v>95.5</v>
      </c>
      <c r="F61" s="92" t="s">
        <v>204</v>
      </c>
      <c r="G61" s="92">
        <v>1.0658482142857144</v>
      </c>
      <c r="H61" s="92" t="s">
        <v>204</v>
      </c>
      <c r="I61" s="69">
        <v>99.1</v>
      </c>
      <c r="J61" s="92" t="s">
        <v>5</v>
      </c>
      <c r="K61" s="69">
        <v>98.2</v>
      </c>
      <c r="L61" s="92" t="s">
        <v>5</v>
      </c>
      <c r="M61" s="92">
        <v>0.99091826437941477</v>
      </c>
      <c r="N61" s="92" t="s">
        <v>5</v>
      </c>
      <c r="O61" s="31">
        <v>36.5</v>
      </c>
      <c r="P61" s="64"/>
      <c r="Q61" s="31">
        <v>13.8</v>
      </c>
      <c r="R61" s="64"/>
      <c r="S61" s="64">
        <v>2.6449275362318838</v>
      </c>
      <c r="T61" s="64"/>
      <c r="U61" s="31">
        <v>41.1</v>
      </c>
      <c r="V61" s="64"/>
      <c r="W61" s="31">
        <v>63.9</v>
      </c>
      <c r="X61" s="64"/>
      <c r="Y61" s="64">
        <v>1.5547445255474452</v>
      </c>
      <c r="Z61" s="64"/>
      <c r="AA61" s="31">
        <v>97.1</v>
      </c>
      <c r="AB61" s="87" t="s">
        <v>229</v>
      </c>
      <c r="AC61" s="31">
        <v>97.9</v>
      </c>
      <c r="AD61" s="87" t="s">
        <v>229</v>
      </c>
      <c r="AE61" s="64">
        <v>1.0082389289392379</v>
      </c>
      <c r="AF61" s="87" t="s">
        <v>229</v>
      </c>
      <c r="AG61" s="31" t="s">
        <v>2</v>
      </c>
      <c r="AH61" s="64"/>
      <c r="AI61" s="31" t="s">
        <v>2</v>
      </c>
      <c r="AJ61" s="64"/>
      <c r="AK61" s="64" t="s">
        <v>2</v>
      </c>
      <c r="AL61" s="64"/>
      <c r="AM61" s="31" t="s">
        <v>2</v>
      </c>
      <c r="AN61" s="64"/>
      <c r="AO61" s="31" t="s">
        <v>2</v>
      </c>
      <c r="AP61" s="64"/>
      <c r="AQ61" s="64" t="s">
        <v>2</v>
      </c>
      <c r="AR61" s="64"/>
    </row>
    <row r="62" spans="2:44" x14ac:dyDescent="0.25">
      <c r="B62" s="8" t="s">
        <v>58</v>
      </c>
      <c r="C62" s="31">
        <v>98.5</v>
      </c>
      <c r="D62" s="64" t="s">
        <v>204</v>
      </c>
      <c r="E62" s="31">
        <v>99.8</v>
      </c>
      <c r="F62" s="64" t="s">
        <v>204</v>
      </c>
      <c r="G62" s="64">
        <v>1.0131979695431472</v>
      </c>
      <c r="H62" s="64" t="s">
        <v>204</v>
      </c>
      <c r="I62" s="31">
        <v>82.4</v>
      </c>
      <c r="J62" s="64"/>
      <c r="K62" s="31">
        <v>99</v>
      </c>
      <c r="L62" s="64"/>
      <c r="M62" s="64">
        <v>1.2014563106796117</v>
      </c>
      <c r="N62" s="64"/>
      <c r="O62" s="31">
        <v>24.1</v>
      </c>
      <c r="P62" s="64"/>
      <c r="Q62" s="31">
        <v>23.4</v>
      </c>
      <c r="R62" s="64"/>
      <c r="S62" s="64">
        <v>1.02991452991453</v>
      </c>
      <c r="T62" s="64"/>
      <c r="U62" s="31">
        <v>27</v>
      </c>
      <c r="V62" s="64"/>
      <c r="W62" s="31">
        <v>23.1</v>
      </c>
      <c r="X62" s="64"/>
      <c r="Y62" s="64">
        <v>0.85555555555555562</v>
      </c>
      <c r="Z62" s="64"/>
      <c r="AA62" s="31">
        <v>94.669179750582373</v>
      </c>
      <c r="AB62" s="87"/>
      <c r="AC62" s="31">
        <v>98.096109902281299</v>
      </c>
      <c r="AD62" s="87"/>
      <c r="AE62" s="64">
        <v>1.0361990054284573</v>
      </c>
      <c r="AF62" s="87"/>
      <c r="AG62" s="31">
        <v>6.4</v>
      </c>
      <c r="AH62" s="64"/>
      <c r="AI62" s="31">
        <v>13.7</v>
      </c>
      <c r="AJ62" s="64"/>
      <c r="AK62" s="64">
        <v>2.1406249999999996</v>
      </c>
      <c r="AL62" s="64"/>
      <c r="AM62" s="31">
        <v>1.7</v>
      </c>
      <c r="AN62" s="64"/>
      <c r="AO62" s="31">
        <v>9.9</v>
      </c>
      <c r="AP62" s="64"/>
      <c r="AQ62" s="64">
        <v>5.8235294117647065</v>
      </c>
      <c r="AR62" s="64"/>
    </row>
    <row r="63" spans="2:44" x14ac:dyDescent="0.25">
      <c r="B63" s="8" t="s">
        <v>59</v>
      </c>
      <c r="C63" s="31">
        <v>98.2</v>
      </c>
      <c r="D63" s="64"/>
      <c r="E63" s="31">
        <v>98.8</v>
      </c>
      <c r="F63" s="64"/>
      <c r="G63" s="64">
        <v>1.0061099796334012</v>
      </c>
      <c r="H63" s="64"/>
      <c r="I63" s="31">
        <v>93.7</v>
      </c>
      <c r="J63" s="64"/>
      <c r="K63" s="31">
        <v>99.2</v>
      </c>
      <c r="L63" s="64"/>
      <c r="M63" s="64">
        <v>1.0586979722518677</v>
      </c>
      <c r="N63" s="64"/>
      <c r="O63" s="31">
        <v>23.6</v>
      </c>
      <c r="P63" s="64"/>
      <c r="Q63" s="31">
        <v>5.3</v>
      </c>
      <c r="R63" s="64"/>
      <c r="S63" s="64">
        <v>4.4528301886792461</v>
      </c>
      <c r="T63" s="64"/>
      <c r="U63" s="31">
        <v>71.3</v>
      </c>
      <c r="V63" s="64"/>
      <c r="W63" s="31">
        <v>68.2</v>
      </c>
      <c r="X63" s="64"/>
      <c r="Y63" s="64">
        <v>0.95652173913043481</v>
      </c>
      <c r="Z63" s="64"/>
      <c r="AA63" s="31">
        <v>91.6</v>
      </c>
      <c r="AB63" s="87"/>
      <c r="AC63" s="31">
        <v>98.7</v>
      </c>
      <c r="AD63" s="87"/>
      <c r="AE63" s="64">
        <v>1.0775109170305679</v>
      </c>
      <c r="AF63" s="87"/>
      <c r="AG63" s="31">
        <v>16.8</v>
      </c>
      <c r="AH63" s="64"/>
      <c r="AI63" s="31">
        <v>46.2</v>
      </c>
      <c r="AJ63" s="64"/>
      <c r="AK63" s="64">
        <v>2.75</v>
      </c>
      <c r="AL63" s="64"/>
      <c r="AM63" s="31">
        <v>16.8</v>
      </c>
      <c r="AN63" s="64"/>
      <c r="AO63" s="31">
        <v>46.2</v>
      </c>
      <c r="AP63" s="64"/>
      <c r="AQ63" s="64">
        <v>2.75</v>
      </c>
      <c r="AR63" s="64"/>
    </row>
    <row r="64" spans="2:44" x14ac:dyDescent="0.25">
      <c r="B64" s="8" t="s">
        <v>60</v>
      </c>
      <c r="C64" s="31">
        <v>60.3</v>
      </c>
      <c r="D64" s="64" t="s">
        <v>204</v>
      </c>
      <c r="E64" s="31">
        <v>60.1</v>
      </c>
      <c r="F64" s="64" t="s">
        <v>204</v>
      </c>
      <c r="G64" s="64">
        <v>0.99668325041459371</v>
      </c>
      <c r="H64" s="64" t="s">
        <v>204</v>
      </c>
      <c r="I64" s="31">
        <v>48.1</v>
      </c>
      <c r="J64" s="64"/>
      <c r="K64" s="31">
        <v>87.7</v>
      </c>
      <c r="L64" s="64"/>
      <c r="M64" s="64">
        <v>1.8232848232848233</v>
      </c>
      <c r="N64" s="64"/>
      <c r="O64" s="31">
        <v>28.4</v>
      </c>
      <c r="P64" s="64"/>
      <c r="Q64" s="31">
        <v>19</v>
      </c>
      <c r="R64" s="64"/>
      <c r="S64" s="64">
        <v>1.4947368421052631</v>
      </c>
      <c r="T64" s="64"/>
      <c r="U64" s="31" t="s">
        <v>2</v>
      </c>
      <c r="V64" s="64"/>
      <c r="W64" s="31" t="s">
        <v>2</v>
      </c>
      <c r="X64" s="64"/>
      <c r="Y64" s="64" t="s">
        <v>2</v>
      </c>
      <c r="Z64" s="64"/>
      <c r="AA64" s="31" t="s">
        <v>2</v>
      </c>
      <c r="AB64" s="87"/>
      <c r="AC64" s="31" t="s">
        <v>2</v>
      </c>
      <c r="AD64" s="87"/>
      <c r="AE64" s="64" t="s">
        <v>2</v>
      </c>
      <c r="AF64" s="87"/>
      <c r="AG64" s="31" t="s">
        <v>2</v>
      </c>
      <c r="AH64" s="64"/>
      <c r="AI64" s="31" t="s">
        <v>2</v>
      </c>
      <c r="AJ64" s="64"/>
      <c r="AK64" s="64" t="s">
        <v>2</v>
      </c>
      <c r="AL64" s="64"/>
      <c r="AM64" s="31" t="s">
        <v>2</v>
      </c>
      <c r="AN64" s="64"/>
      <c r="AO64" s="31" t="s">
        <v>2</v>
      </c>
      <c r="AP64" s="64"/>
      <c r="AQ64" s="64" t="s">
        <v>2</v>
      </c>
      <c r="AR64" s="64"/>
    </row>
    <row r="65" spans="2:44" x14ac:dyDescent="0.25">
      <c r="B65" s="8" t="s">
        <v>61</v>
      </c>
      <c r="C65" s="31" t="s">
        <v>2</v>
      </c>
      <c r="D65" s="64" t="s">
        <v>204</v>
      </c>
      <c r="E65" s="31" t="s">
        <v>2</v>
      </c>
      <c r="F65" s="64" t="s">
        <v>204</v>
      </c>
      <c r="G65" s="64" t="s">
        <v>2</v>
      </c>
      <c r="H65" s="64" t="s">
        <v>204</v>
      </c>
      <c r="I65" s="31">
        <v>8.6</v>
      </c>
      <c r="J65" s="64" t="s">
        <v>5</v>
      </c>
      <c r="K65" s="31">
        <v>90.1</v>
      </c>
      <c r="L65" s="64" t="s">
        <v>5</v>
      </c>
      <c r="M65" s="64">
        <v>10.476744186046512</v>
      </c>
      <c r="N65" s="64" t="s">
        <v>5</v>
      </c>
      <c r="O65" s="31">
        <v>56.6</v>
      </c>
      <c r="P65" s="64" t="s">
        <v>5</v>
      </c>
      <c r="Q65" s="31">
        <v>26.5</v>
      </c>
      <c r="R65" s="64" t="s">
        <v>5</v>
      </c>
      <c r="S65" s="64">
        <v>2.1358490566037736</v>
      </c>
      <c r="T65" s="64" t="s">
        <v>5</v>
      </c>
      <c r="U65" s="31">
        <v>41.6</v>
      </c>
      <c r="V65" s="64" t="s">
        <v>5</v>
      </c>
      <c r="W65" s="31">
        <v>50.3</v>
      </c>
      <c r="X65" s="64" t="s">
        <v>5</v>
      </c>
      <c r="Y65" s="64">
        <v>1.2091346153846152</v>
      </c>
      <c r="Z65" s="64" t="s">
        <v>5</v>
      </c>
      <c r="AA65" s="31">
        <v>71.460000000000008</v>
      </c>
      <c r="AB65" s="87" t="s">
        <v>229</v>
      </c>
      <c r="AC65" s="31">
        <v>96.12</v>
      </c>
      <c r="AD65" s="87" t="s">
        <v>229</v>
      </c>
      <c r="AE65" s="64">
        <v>1.3450881612090679</v>
      </c>
      <c r="AF65" s="87" t="s">
        <v>229</v>
      </c>
      <c r="AG65" s="31">
        <v>8.5</v>
      </c>
      <c r="AH65" s="64" t="s">
        <v>5</v>
      </c>
      <c r="AI65" s="31">
        <v>36.799999999999997</v>
      </c>
      <c r="AJ65" s="64" t="s">
        <v>5</v>
      </c>
      <c r="AK65" s="64">
        <v>4.3294117647058821</v>
      </c>
      <c r="AL65" s="64" t="s">
        <v>5</v>
      </c>
      <c r="AM65" s="31">
        <v>21.4</v>
      </c>
      <c r="AN65" s="64" t="s">
        <v>5</v>
      </c>
      <c r="AO65" s="31">
        <v>43.4</v>
      </c>
      <c r="AP65" s="64" t="s">
        <v>5</v>
      </c>
      <c r="AQ65" s="64">
        <v>2.02803738317757</v>
      </c>
      <c r="AR65" s="64" t="s">
        <v>5</v>
      </c>
    </row>
    <row r="66" spans="2:44" x14ac:dyDescent="0.25">
      <c r="B66" s="8" t="s">
        <v>62</v>
      </c>
      <c r="C66" s="31" t="s">
        <v>2</v>
      </c>
      <c r="D66" s="64" t="s">
        <v>204</v>
      </c>
      <c r="E66" s="31" t="s">
        <v>2</v>
      </c>
      <c r="F66" s="64" t="s">
        <v>204</v>
      </c>
      <c r="G66" s="64" t="s">
        <v>2</v>
      </c>
      <c r="H66" s="64" t="s">
        <v>204</v>
      </c>
      <c r="I66" s="31" t="s">
        <v>2</v>
      </c>
      <c r="J66" s="64"/>
      <c r="K66" s="31" t="s">
        <v>2</v>
      </c>
      <c r="L66" s="64"/>
      <c r="M66" s="64" t="s">
        <v>2</v>
      </c>
      <c r="N66" s="64"/>
      <c r="O66" s="31" t="s">
        <v>2</v>
      </c>
      <c r="P66" s="64"/>
      <c r="Q66" s="31" t="s">
        <v>2</v>
      </c>
      <c r="R66" s="64"/>
      <c r="S66" s="64" t="s">
        <v>2</v>
      </c>
      <c r="T66" s="64"/>
      <c r="U66" s="31" t="s">
        <v>2</v>
      </c>
      <c r="V66" s="64"/>
      <c r="W66" s="31" t="s">
        <v>2</v>
      </c>
      <c r="X66" s="64"/>
      <c r="Y66" s="64" t="s">
        <v>2</v>
      </c>
      <c r="Z66" s="64"/>
      <c r="AA66" s="31" t="s">
        <v>2</v>
      </c>
      <c r="AB66" s="87"/>
      <c r="AC66" s="31" t="s">
        <v>2</v>
      </c>
      <c r="AD66" s="87"/>
      <c r="AE66" s="64" t="s">
        <v>2</v>
      </c>
      <c r="AF66" s="87"/>
      <c r="AG66" s="31" t="s">
        <v>2</v>
      </c>
      <c r="AH66" s="64"/>
      <c r="AI66" s="31" t="s">
        <v>2</v>
      </c>
      <c r="AJ66" s="64"/>
      <c r="AK66" s="64" t="s">
        <v>2</v>
      </c>
      <c r="AL66" s="64"/>
      <c r="AM66" s="31" t="s">
        <v>2</v>
      </c>
      <c r="AN66" s="64"/>
      <c r="AO66" s="31" t="s">
        <v>2</v>
      </c>
      <c r="AP66" s="64"/>
      <c r="AQ66" s="64" t="s">
        <v>2</v>
      </c>
      <c r="AR66" s="64"/>
    </row>
    <row r="67" spans="2:44" x14ac:dyDescent="0.25">
      <c r="B67" s="8" t="s">
        <v>63</v>
      </c>
      <c r="C67" s="31">
        <v>1</v>
      </c>
      <c r="D67" s="64"/>
      <c r="E67" s="31">
        <v>10</v>
      </c>
      <c r="F67" s="64"/>
      <c r="G67" s="64">
        <v>11.9</v>
      </c>
      <c r="H67" s="67"/>
      <c r="I67" s="31">
        <v>13.1</v>
      </c>
      <c r="J67" s="64"/>
      <c r="K67" s="31">
        <v>66.900000000000006</v>
      </c>
      <c r="L67" s="64"/>
      <c r="M67" s="64">
        <v>5.106870229007634</v>
      </c>
      <c r="N67" s="64"/>
      <c r="O67" s="31">
        <v>42.2</v>
      </c>
      <c r="P67" s="64"/>
      <c r="Q67" s="31">
        <v>26.9</v>
      </c>
      <c r="R67" s="64"/>
      <c r="S67" s="64">
        <v>1.5687732342007437</v>
      </c>
      <c r="T67" s="64"/>
      <c r="U67" s="31">
        <v>31.5</v>
      </c>
      <c r="V67" s="64"/>
      <c r="W67" s="31">
        <v>37.299999999999997</v>
      </c>
      <c r="X67" s="64"/>
      <c r="Y67" s="64">
        <v>1.1841269841269841</v>
      </c>
      <c r="Z67" s="64"/>
      <c r="AA67" s="31">
        <v>48.7</v>
      </c>
      <c r="AB67" s="87" t="s">
        <v>229</v>
      </c>
      <c r="AC67" s="31">
        <v>81.5</v>
      </c>
      <c r="AD67" s="87" t="s">
        <v>229</v>
      </c>
      <c r="AE67" s="64">
        <v>1.6735112936344969</v>
      </c>
      <c r="AF67" s="87" t="s">
        <v>229</v>
      </c>
      <c r="AG67" s="31" t="s">
        <v>2</v>
      </c>
      <c r="AH67" s="64"/>
      <c r="AI67" s="31" t="s">
        <v>2</v>
      </c>
      <c r="AJ67" s="64"/>
      <c r="AK67" s="64" t="s">
        <v>2</v>
      </c>
      <c r="AL67" s="64"/>
      <c r="AM67" s="31" t="s">
        <v>2</v>
      </c>
      <c r="AN67" s="64"/>
      <c r="AO67" s="31" t="s">
        <v>2</v>
      </c>
      <c r="AP67" s="64"/>
      <c r="AQ67" s="64" t="s">
        <v>2</v>
      </c>
      <c r="AR67" s="64"/>
    </row>
    <row r="68" spans="2:44" x14ac:dyDescent="0.25">
      <c r="B68" s="8" t="s">
        <v>64</v>
      </c>
      <c r="C68" s="31" t="s">
        <v>2</v>
      </c>
      <c r="D68" s="64" t="s">
        <v>204</v>
      </c>
      <c r="E68" s="31" t="s">
        <v>2</v>
      </c>
      <c r="F68" s="64" t="s">
        <v>204</v>
      </c>
      <c r="G68" s="64" t="s">
        <v>2</v>
      </c>
      <c r="H68" s="64" t="s">
        <v>204</v>
      </c>
      <c r="I68" s="31" t="s">
        <v>2</v>
      </c>
      <c r="J68" s="64"/>
      <c r="K68" s="31" t="s">
        <v>2</v>
      </c>
      <c r="L68" s="64"/>
      <c r="M68" s="64" t="s">
        <v>2</v>
      </c>
      <c r="N68" s="64"/>
      <c r="O68" s="31" t="s">
        <v>2</v>
      </c>
      <c r="P68" s="64" t="s">
        <v>226</v>
      </c>
      <c r="Q68" s="31" t="s">
        <v>2</v>
      </c>
      <c r="R68" s="64" t="s">
        <v>226</v>
      </c>
      <c r="S68" s="64" t="s">
        <v>2</v>
      </c>
      <c r="T68" s="64" t="s">
        <v>226</v>
      </c>
      <c r="U68" s="31" t="s">
        <v>2</v>
      </c>
      <c r="V68" s="64"/>
      <c r="W68" s="31" t="s">
        <v>2</v>
      </c>
      <c r="X68" s="64"/>
      <c r="Y68" s="64" t="s">
        <v>2</v>
      </c>
      <c r="Z68" s="64"/>
      <c r="AA68" s="31" t="s">
        <v>2</v>
      </c>
      <c r="AB68" s="87"/>
      <c r="AC68" s="31" t="s">
        <v>2</v>
      </c>
      <c r="AD68" s="87"/>
      <c r="AE68" s="64" t="s">
        <v>2</v>
      </c>
      <c r="AF68" s="87"/>
      <c r="AG68" s="31" t="s">
        <v>2</v>
      </c>
      <c r="AH68" s="64"/>
      <c r="AI68" s="31" t="s">
        <v>2</v>
      </c>
      <c r="AJ68" s="64"/>
      <c r="AK68" s="64" t="s">
        <v>2</v>
      </c>
      <c r="AL68" s="64"/>
      <c r="AM68" s="31" t="s">
        <v>2</v>
      </c>
      <c r="AN68" s="64"/>
      <c r="AO68" s="31" t="s">
        <v>2</v>
      </c>
      <c r="AP68" s="64"/>
      <c r="AQ68" s="64" t="s">
        <v>2</v>
      </c>
      <c r="AR68" s="64"/>
    </row>
    <row r="69" spans="2:44" x14ac:dyDescent="0.25">
      <c r="B69" s="8" t="s">
        <v>65</v>
      </c>
      <c r="C69" s="31" t="s">
        <v>2</v>
      </c>
      <c r="D69" s="64" t="s">
        <v>204</v>
      </c>
      <c r="E69" s="31" t="s">
        <v>2</v>
      </c>
      <c r="F69" s="64" t="s">
        <v>204</v>
      </c>
      <c r="G69" s="64" t="s">
        <v>2</v>
      </c>
      <c r="H69" s="64" t="s">
        <v>204</v>
      </c>
      <c r="I69" s="31" t="s">
        <v>2</v>
      </c>
      <c r="J69" s="64"/>
      <c r="K69" s="31" t="s">
        <v>2</v>
      </c>
      <c r="L69" s="64"/>
      <c r="M69" s="64" t="s">
        <v>2</v>
      </c>
      <c r="N69" s="64"/>
      <c r="O69" s="31" t="s">
        <v>2</v>
      </c>
      <c r="P69" s="64"/>
      <c r="Q69" s="31" t="s">
        <v>2</v>
      </c>
      <c r="R69" s="64"/>
      <c r="S69" s="64" t="s">
        <v>2</v>
      </c>
      <c r="T69" s="64"/>
      <c r="U69" s="31" t="s">
        <v>2</v>
      </c>
      <c r="V69" s="64"/>
      <c r="W69" s="31" t="s">
        <v>2</v>
      </c>
      <c r="X69" s="64"/>
      <c r="Y69" s="64" t="s">
        <v>2</v>
      </c>
      <c r="Z69" s="64"/>
      <c r="AA69" s="31" t="s">
        <v>2</v>
      </c>
      <c r="AB69" s="87"/>
      <c r="AC69" s="31" t="s">
        <v>2</v>
      </c>
      <c r="AD69" s="87"/>
      <c r="AE69" s="64" t="s">
        <v>2</v>
      </c>
      <c r="AF69" s="87"/>
      <c r="AG69" s="31" t="s">
        <v>2</v>
      </c>
      <c r="AH69" s="64"/>
      <c r="AI69" s="31" t="s">
        <v>2</v>
      </c>
      <c r="AJ69" s="64"/>
      <c r="AK69" s="64" t="s">
        <v>2</v>
      </c>
      <c r="AL69" s="64"/>
      <c r="AM69" s="31" t="s">
        <v>2</v>
      </c>
      <c r="AN69" s="64"/>
      <c r="AO69" s="31" t="s">
        <v>2</v>
      </c>
      <c r="AP69" s="64"/>
      <c r="AQ69" s="64" t="s">
        <v>2</v>
      </c>
      <c r="AR69" s="64"/>
    </row>
    <row r="70" spans="2:44" x14ac:dyDescent="0.25">
      <c r="B70" s="8" t="s">
        <v>66</v>
      </c>
      <c r="C70" s="31" t="s">
        <v>2</v>
      </c>
      <c r="D70" s="64" t="s">
        <v>204</v>
      </c>
      <c r="E70" s="31" t="s">
        <v>2</v>
      </c>
      <c r="F70" s="64" t="s">
        <v>204</v>
      </c>
      <c r="G70" s="64" t="s">
        <v>2</v>
      </c>
      <c r="H70" s="64" t="s">
        <v>204</v>
      </c>
      <c r="I70" s="31" t="s">
        <v>2</v>
      </c>
      <c r="J70" s="64"/>
      <c r="K70" s="31" t="s">
        <v>2</v>
      </c>
      <c r="L70" s="64"/>
      <c r="M70" s="64" t="s">
        <v>2</v>
      </c>
      <c r="N70" s="64"/>
      <c r="O70" s="31" t="s">
        <v>2</v>
      </c>
      <c r="P70" s="64"/>
      <c r="Q70" s="31" t="s">
        <v>2</v>
      </c>
      <c r="R70" s="64"/>
      <c r="S70" s="64" t="s">
        <v>2</v>
      </c>
      <c r="T70" s="64"/>
      <c r="U70" s="31" t="s">
        <v>2</v>
      </c>
      <c r="V70" s="64"/>
      <c r="W70" s="31" t="s">
        <v>2</v>
      </c>
      <c r="X70" s="64"/>
      <c r="Y70" s="64" t="s">
        <v>2</v>
      </c>
      <c r="Z70" s="64"/>
      <c r="AA70" s="31" t="s">
        <v>2</v>
      </c>
      <c r="AB70" s="87"/>
      <c r="AC70" s="31" t="s">
        <v>2</v>
      </c>
      <c r="AD70" s="87"/>
      <c r="AE70" s="64" t="s">
        <v>2</v>
      </c>
      <c r="AF70" s="87"/>
      <c r="AG70" s="31" t="s">
        <v>2</v>
      </c>
      <c r="AH70" s="64"/>
      <c r="AI70" s="31" t="s">
        <v>2</v>
      </c>
      <c r="AJ70" s="64"/>
      <c r="AK70" s="64" t="s">
        <v>2</v>
      </c>
      <c r="AL70" s="64"/>
      <c r="AM70" s="31" t="s">
        <v>2</v>
      </c>
      <c r="AN70" s="64"/>
      <c r="AO70" s="31" t="s">
        <v>2</v>
      </c>
      <c r="AP70" s="64"/>
      <c r="AQ70" s="64" t="s">
        <v>2</v>
      </c>
      <c r="AR70" s="64"/>
    </row>
    <row r="71" spans="2:44" x14ac:dyDescent="0.25">
      <c r="B71" s="8" t="s">
        <v>67</v>
      </c>
      <c r="C71" s="31">
        <v>92</v>
      </c>
      <c r="D71" s="64" t="s">
        <v>204</v>
      </c>
      <c r="E71" s="31">
        <v>85.7</v>
      </c>
      <c r="F71" s="64" t="s">
        <v>204</v>
      </c>
      <c r="G71" s="64">
        <v>0.93152173913043479</v>
      </c>
      <c r="H71" s="64" t="s">
        <v>204</v>
      </c>
      <c r="I71" s="31">
        <v>74.400000000000006</v>
      </c>
      <c r="J71" s="64"/>
      <c r="K71" s="31">
        <v>95</v>
      </c>
      <c r="L71" s="64"/>
      <c r="M71" s="64">
        <v>1.2768817204301075</v>
      </c>
      <c r="N71" s="64"/>
      <c r="O71" s="31">
        <v>29.9</v>
      </c>
      <c r="P71" s="64"/>
      <c r="Q71" s="31">
        <v>5.8</v>
      </c>
      <c r="R71" s="64"/>
      <c r="S71" s="64">
        <v>5.1551724137931032</v>
      </c>
      <c r="T71" s="64"/>
      <c r="U71" s="31">
        <v>23.8</v>
      </c>
      <c r="V71" s="64"/>
      <c r="W71" s="31">
        <v>18.5</v>
      </c>
      <c r="X71" s="64"/>
      <c r="Y71" s="64">
        <v>0.77731092436974791</v>
      </c>
      <c r="Z71" s="64"/>
      <c r="AA71" s="31">
        <v>96.4</v>
      </c>
      <c r="AB71" s="87"/>
      <c r="AC71" s="31">
        <v>97.5</v>
      </c>
      <c r="AD71" s="87"/>
      <c r="AE71" s="64">
        <v>1.0114107883817427</v>
      </c>
      <c r="AF71" s="87"/>
      <c r="AG71" s="31" t="s">
        <v>2</v>
      </c>
      <c r="AH71" s="64"/>
      <c r="AI71" s="31" t="s">
        <v>2</v>
      </c>
      <c r="AJ71" s="64"/>
      <c r="AK71" s="64" t="s">
        <v>2</v>
      </c>
      <c r="AL71" s="64"/>
      <c r="AM71" s="31" t="s">
        <v>2</v>
      </c>
      <c r="AN71" s="64"/>
      <c r="AO71" s="31" t="s">
        <v>2</v>
      </c>
      <c r="AP71" s="64"/>
      <c r="AQ71" s="64" t="s">
        <v>2</v>
      </c>
      <c r="AR71" s="64"/>
    </row>
    <row r="72" spans="2:44" x14ac:dyDescent="0.25">
      <c r="B72" s="8" t="s">
        <v>68</v>
      </c>
      <c r="C72" s="31">
        <v>68.5</v>
      </c>
      <c r="D72" s="64" t="s">
        <v>204</v>
      </c>
      <c r="E72" s="31">
        <v>74.8</v>
      </c>
      <c r="F72" s="64" t="s">
        <v>204</v>
      </c>
      <c r="G72" s="64">
        <v>1.0919708029197079</v>
      </c>
      <c r="H72" s="64" t="s">
        <v>204</v>
      </c>
      <c r="I72" s="31">
        <v>45.5</v>
      </c>
      <c r="J72" s="64"/>
      <c r="K72" s="31">
        <v>82.2</v>
      </c>
      <c r="L72" s="64"/>
      <c r="M72" s="64">
        <v>1.8065934065934066</v>
      </c>
      <c r="N72" s="64"/>
      <c r="O72" s="31">
        <v>29.5</v>
      </c>
      <c r="P72" s="64"/>
      <c r="Q72" s="31">
        <v>15.2</v>
      </c>
      <c r="R72" s="64"/>
      <c r="S72" s="64">
        <v>1.9407894736842106</v>
      </c>
      <c r="T72" s="64"/>
      <c r="U72" s="31">
        <v>55.8</v>
      </c>
      <c r="V72" s="64"/>
      <c r="W72" s="31">
        <v>57.9</v>
      </c>
      <c r="X72" s="64"/>
      <c r="Y72" s="64">
        <v>1.0376344086021505</v>
      </c>
      <c r="Z72" s="64"/>
      <c r="AA72" s="31">
        <v>59.7</v>
      </c>
      <c r="AB72" s="87" t="s">
        <v>229</v>
      </c>
      <c r="AC72" s="31">
        <v>79.900000000000006</v>
      </c>
      <c r="AD72" s="87" t="s">
        <v>229</v>
      </c>
      <c r="AE72" s="64">
        <v>1.3383584589614741</v>
      </c>
      <c r="AF72" s="87" t="s">
        <v>229</v>
      </c>
      <c r="AG72" s="69">
        <v>19.7</v>
      </c>
      <c r="AH72" s="92" t="s">
        <v>5</v>
      </c>
      <c r="AI72" s="69">
        <v>47.7</v>
      </c>
      <c r="AJ72" s="92" t="s">
        <v>5</v>
      </c>
      <c r="AK72" s="92">
        <v>2.421319796954315</v>
      </c>
      <c r="AL72" s="92" t="s">
        <v>5</v>
      </c>
      <c r="AM72" s="31" t="s">
        <v>2</v>
      </c>
      <c r="AN72" s="64"/>
      <c r="AO72" s="31" t="s">
        <v>2</v>
      </c>
      <c r="AP72" s="64"/>
      <c r="AQ72" s="64" t="s">
        <v>2</v>
      </c>
      <c r="AR72" s="64"/>
    </row>
    <row r="73" spans="2:44" x14ac:dyDescent="0.25">
      <c r="B73" s="68" t="s">
        <v>69</v>
      </c>
      <c r="C73" s="31">
        <v>98.7</v>
      </c>
      <c r="D73" s="64" t="s">
        <v>204</v>
      </c>
      <c r="E73" s="31">
        <v>100</v>
      </c>
      <c r="F73" s="64" t="s">
        <v>204</v>
      </c>
      <c r="G73" s="64">
        <v>1.0131712259371835</v>
      </c>
      <c r="H73" s="64" t="s">
        <v>204</v>
      </c>
      <c r="I73" s="69">
        <v>95.1</v>
      </c>
      <c r="J73" s="92" t="s">
        <v>5</v>
      </c>
      <c r="K73" s="69">
        <v>98.5</v>
      </c>
      <c r="L73" s="92" t="s">
        <v>5</v>
      </c>
      <c r="M73" s="92">
        <v>1.035751840168244</v>
      </c>
      <c r="N73" s="92" t="s">
        <v>5</v>
      </c>
      <c r="O73" s="31" t="s">
        <v>2</v>
      </c>
      <c r="P73" s="64"/>
      <c r="Q73" s="31" t="s">
        <v>2</v>
      </c>
      <c r="R73" s="64"/>
      <c r="S73" s="64" t="s">
        <v>2</v>
      </c>
      <c r="T73" s="64"/>
      <c r="U73" s="31" t="s">
        <v>2</v>
      </c>
      <c r="V73" s="64"/>
      <c r="W73" s="31" t="s">
        <v>2</v>
      </c>
      <c r="X73" s="64"/>
      <c r="Y73" s="64" t="s">
        <v>2</v>
      </c>
      <c r="Z73" s="64"/>
      <c r="AA73" s="31" t="s">
        <v>2</v>
      </c>
      <c r="AB73" s="87"/>
      <c r="AC73" s="31" t="s">
        <v>2</v>
      </c>
      <c r="AD73" s="87"/>
      <c r="AE73" s="64" t="s">
        <v>2</v>
      </c>
      <c r="AF73" s="87"/>
      <c r="AG73" s="31" t="s">
        <v>2</v>
      </c>
      <c r="AH73" s="64"/>
      <c r="AI73" s="31" t="s">
        <v>2</v>
      </c>
      <c r="AJ73" s="64"/>
      <c r="AK73" s="64" t="s">
        <v>2</v>
      </c>
      <c r="AL73" s="64"/>
      <c r="AM73" s="31" t="s">
        <v>2</v>
      </c>
      <c r="AN73" s="64"/>
      <c r="AO73" s="31" t="s">
        <v>2</v>
      </c>
      <c r="AP73" s="64"/>
      <c r="AQ73" s="64" t="s">
        <v>2</v>
      </c>
      <c r="AR73" s="64"/>
    </row>
    <row r="74" spans="2:44" x14ac:dyDescent="0.25">
      <c r="B74" s="14" t="s">
        <v>70</v>
      </c>
      <c r="C74" s="31" t="s">
        <v>2</v>
      </c>
      <c r="D74" s="64" t="s">
        <v>204</v>
      </c>
      <c r="E74" s="31" t="s">
        <v>2</v>
      </c>
      <c r="F74" s="64" t="s">
        <v>204</v>
      </c>
      <c r="G74" s="64" t="s">
        <v>2</v>
      </c>
      <c r="H74" s="64" t="s">
        <v>204</v>
      </c>
      <c r="I74" s="31" t="s">
        <v>2</v>
      </c>
      <c r="J74" s="64"/>
      <c r="K74" s="31" t="s">
        <v>2</v>
      </c>
      <c r="L74" s="64"/>
      <c r="M74" s="64" t="s">
        <v>2</v>
      </c>
      <c r="N74" s="64"/>
      <c r="O74" s="31" t="s">
        <v>2</v>
      </c>
      <c r="P74" s="64"/>
      <c r="Q74" s="31" t="s">
        <v>2</v>
      </c>
      <c r="R74" s="64"/>
      <c r="S74" s="64" t="s">
        <v>2</v>
      </c>
      <c r="T74" s="64"/>
      <c r="U74" s="31" t="s">
        <v>2</v>
      </c>
      <c r="V74" s="64"/>
      <c r="W74" s="31" t="s">
        <v>2</v>
      </c>
      <c r="X74" s="64"/>
      <c r="Y74" s="64" t="s">
        <v>2</v>
      </c>
      <c r="Z74" s="64"/>
      <c r="AA74" s="31" t="s">
        <v>2</v>
      </c>
      <c r="AB74" s="87"/>
      <c r="AC74" s="31" t="s">
        <v>2</v>
      </c>
      <c r="AD74" s="87"/>
      <c r="AE74" s="64" t="s">
        <v>2</v>
      </c>
      <c r="AF74" s="87"/>
      <c r="AG74" s="31" t="s">
        <v>2</v>
      </c>
      <c r="AH74" s="64"/>
      <c r="AI74" s="31" t="s">
        <v>2</v>
      </c>
      <c r="AJ74" s="64"/>
      <c r="AK74" s="64" t="s">
        <v>2</v>
      </c>
      <c r="AL74" s="64"/>
      <c r="AM74" s="31" t="s">
        <v>2</v>
      </c>
      <c r="AN74" s="64"/>
      <c r="AO74" s="31" t="s">
        <v>2</v>
      </c>
      <c r="AP74" s="64"/>
      <c r="AQ74" s="64" t="s">
        <v>2</v>
      </c>
      <c r="AR74" s="64"/>
    </row>
    <row r="75" spans="2:44" x14ac:dyDescent="0.25">
      <c r="B75" s="8" t="s">
        <v>71</v>
      </c>
      <c r="C75" s="31">
        <v>58.1</v>
      </c>
      <c r="D75" s="64" t="s">
        <v>204</v>
      </c>
      <c r="E75" s="31">
        <v>88</v>
      </c>
      <c r="F75" s="64" t="s">
        <v>204</v>
      </c>
      <c r="G75" s="64">
        <v>1.5146299483648882</v>
      </c>
      <c r="H75" s="64" t="s">
        <v>204</v>
      </c>
      <c r="I75" s="31">
        <v>42.1</v>
      </c>
      <c r="J75" s="64"/>
      <c r="K75" s="31">
        <v>94.2</v>
      </c>
      <c r="L75" s="64"/>
      <c r="M75" s="64">
        <v>2.2375296912114013</v>
      </c>
      <c r="N75" s="64"/>
      <c r="O75" s="31">
        <v>24.8</v>
      </c>
      <c r="P75" s="64"/>
      <c r="Q75" s="31">
        <v>8.6999999999999993</v>
      </c>
      <c r="R75" s="64"/>
      <c r="S75" s="64">
        <v>2.8505747126436787</v>
      </c>
      <c r="T75" s="64"/>
      <c r="U75" s="31">
        <v>46.6</v>
      </c>
      <c r="V75" s="64"/>
      <c r="W75" s="31">
        <v>49.9</v>
      </c>
      <c r="X75" s="64"/>
      <c r="Y75" s="64">
        <v>1.0708154506437768</v>
      </c>
      <c r="Z75" s="64"/>
      <c r="AA75" s="31">
        <v>63.095005083739878</v>
      </c>
      <c r="AB75" s="87"/>
      <c r="AC75" s="31">
        <v>83.618419404350746</v>
      </c>
      <c r="AD75" s="87"/>
      <c r="AE75" s="64">
        <v>1.3252779565255939</v>
      </c>
      <c r="AF75" s="87"/>
      <c r="AG75" s="69">
        <v>18.2</v>
      </c>
      <c r="AH75" s="92"/>
      <c r="AI75" s="69">
        <v>53.1</v>
      </c>
      <c r="AJ75" s="92"/>
      <c r="AK75" s="92">
        <v>2.9175824175824179</v>
      </c>
      <c r="AL75" s="92"/>
      <c r="AM75" s="69">
        <v>18.600000000000001</v>
      </c>
      <c r="AN75" s="92"/>
      <c r="AO75" s="69">
        <v>49</v>
      </c>
      <c r="AP75" s="92"/>
      <c r="AQ75" s="92">
        <v>2.6344086021505375</v>
      </c>
      <c r="AR75" s="92"/>
    </row>
    <row r="76" spans="2:44" x14ac:dyDescent="0.25">
      <c r="B76" s="8" t="s">
        <v>72</v>
      </c>
      <c r="C76" s="31" t="s">
        <v>2</v>
      </c>
      <c r="D76" s="64" t="s">
        <v>204</v>
      </c>
      <c r="E76" s="31" t="s">
        <v>2</v>
      </c>
      <c r="F76" s="64" t="s">
        <v>204</v>
      </c>
      <c r="G76" s="64" t="s">
        <v>2</v>
      </c>
      <c r="H76" s="64" t="s">
        <v>204</v>
      </c>
      <c r="I76" s="31" t="s">
        <v>2</v>
      </c>
      <c r="J76" s="64"/>
      <c r="K76" s="31" t="s">
        <v>2</v>
      </c>
      <c r="L76" s="64"/>
      <c r="M76" s="64" t="s">
        <v>2</v>
      </c>
      <c r="N76" s="64"/>
      <c r="O76" s="31" t="s">
        <v>2</v>
      </c>
      <c r="P76" s="64"/>
      <c r="Q76" s="31" t="s">
        <v>2</v>
      </c>
      <c r="R76" s="64"/>
      <c r="S76" s="64" t="s">
        <v>2</v>
      </c>
      <c r="T76" s="64"/>
      <c r="U76" s="31" t="s">
        <v>2</v>
      </c>
      <c r="V76" s="64"/>
      <c r="W76" s="31" t="s">
        <v>2</v>
      </c>
      <c r="X76" s="64"/>
      <c r="Y76" s="64" t="s">
        <v>2</v>
      </c>
      <c r="Z76" s="64"/>
      <c r="AA76" s="31" t="s">
        <v>2</v>
      </c>
      <c r="AB76" s="87"/>
      <c r="AC76" s="31" t="s">
        <v>2</v>
      </c>
      <c r="AD76" s="87"/>
      <c r="AE76" s="64" t="s">
        <v>2</v>
      </c>
      <c r="AF76" s="87"/>
      <c r="AG76" s="31" t="s">
        <v>2</v>
      </c>
      <c r="AH76" s="64"/>
      <c r="AI76" s="31" t="s">
        <v>2</v>
      </c>
      <c r="AJ76" s="64"/>
      <c r="AK76" s="64" t="s">
        <v>2</v>
      </c>
      <c r="AL76" s="64"/>
      <c r="AM76" s="31" t="s">
        <v>2</v>
      </c>
      <c r="AN76" s="64"/>
      <c r="AO76" s="31" t="s">
        <v>2</v>
      </c>
      <c r="AP76" s="64"/>
      <c r="AQ76" s="64" t="s">
        <v>2</v>
      </c>
      <c r="AR76" s="64"/>
    </row>
    <row r="77" spans="2:44" x14ac:dyDescent="0.25">
      <c r="B77" s="8" t="s">
        <v>73</v>
      </c>
      <c r="C77" s="31" t="s">
        <v>2</v>
      </c>
      <c r="D77" s="64" t="s">
        <v>204</v>
      </c>
      <c r="E77" s="31" t="s">
        <v>2</v>
      </c>
      <c r="F77" s="64" t="s">
        <v>204</v>
      </c>
      <c r="G77" s="64" t="s">
        <v>2</v>
      </c>
      <c r="H77" s="64" t="s">
        <v>204</v>
      </c>
      <c r="I77" s="31" t="s">
        <v>2</v>
      </c>
      <c r="J77" s="64"/>
      <c r="K77" s="31" t="s">
        <v>2</v>
      </c>
      <c r="L77" s="64"/>
      <c r="M77" s="64" t="s">
        <v>2</v>
      </c>
      <c r="N77" s="64"/>
      <c r="O77" s="31" t="s">
        <v>2</v>
      </c>
      <c r="P77" s="64"/>
      <c r="Q77" s="31" t="s">
        <v>2</v>
      </c>
      <c r="R77" s="64"/>
      <c r="S77" s="64" t="s">
        <v>2</v>
      </c>
      <c r="T77" s="64"/>
      <c r="U77" s="31" t="s">
        <v>2</v>
      </c>
      <c r="V77" s="64"/>
      <c r="W77" s="31" t="s">
        <v>2</v>
      </c>
      <c r="X77" s="64"/>
      <c r="Y77" s="64" t="s">
        <v>2</v>
      </c>
      <c r="Z77" s="64"/>
      <c r="AA77" s="31" t="s">
        <v>2</v>
      </c>
      <c r="AB77" s="87"/>
      <c r="AC77" s="31" t="s">
        <v>2</v>
      </c>
      <c r="AD77" s="87"/>
      <c r="AE77" s="64" t="s">
        <v>2</v>
      </c>
      <c r="AF77" s="87"/>
      <c r="AG77" s="31" t="s">
        <v>2</v>
      </c>
      <c r="AH77" s="64"/>
      <c r="AI77" s="31" t="s">
        <v>2</v>
      </c>
      <c r="AJ77" s="64"/>
      <c r="AK77" s="64" t="s">
        <v>2</v>
      </c>
      <c r="AL77" s="64"/>
      <c r="AM77" s="31" t="s">
        <v>2</v>
      </c>
      <c r="AN77" s="64"/>
      <c r="AO77" s="31" t="s">
        <v>2</v>
      </c>
      <c r="AP77" s="64"/>
      <c r="AQ77" s="64" t="s">
        <v>2</v>
      </c>
      <c r="AR77" s="64"/>
    </row>
    <row r="78" spans="2:44" x14ac:dyDescent="0.25">
      <c r="B78" s="8" t="s">
        <v>74</v>
      </c>
      <c r="C78" s="31" t="s">
        <v>2</v>
      </c>
      <c r="D78" s="64" t="s">
        <v>204</v>
      </c>
      <c r="E78" s="31" t="s">
        <v>2</v>
      </c>
      <c r="F78" s="64" t="s">
        <v>204</v>
      </c>
      <c r="G78" s="64" t="s">
        <v>2</v>
      </c>
      <c r="H78" s="64" t="s">
        <v>204</v>
      </c>
      <c r="I78" s="31">
        <v>37.4</v>
      </c>
      <c r="J78" s="64"/>
      <c r="K78" s="31">
        <v>95.9</v>
      </c>
      <c r="L78" s="64"/>
      <c r="M78" s="64">
        <v>2.5641711229946527</v>
      </c>
      <c r="N78" s="64"/>
      <c r="O78" s="31">
        <v>65.900000000000006</v>
      </c>
      <c r="P78" s="64"/>
      <c r="Q78" s="31">
        <v>17.399999999999999</v>
      </c>
      <c r="R78" s="64"/>
      <c r="S78" s="64">
        <v>3.7873563218390811</v>
      </c>
      <c r="T78" s="64"/>
      <c r="U78" s="31">
        <v>48.9</v>
      </c>
      <c r="V78" s="64"/>
      <c r="W78" s="31">
        <v>54.5</v>
      </c>
      <c r="X78" s="64"/>
      <c r="Y78" s="64">
        <v>1.1145194274028629</v>
      </c>
      <c r="Z78" s="64"/>
      <c r="AA78" s="31">
        <v>89.4</v>
      </c>
      <c r="AB78" s="87"/>
      <c r="AC78" s="31">
        <v>98</v>
      </c>
      <c r="AD78" s="87"/>
      <c r="AE78" s="64">
        <v>1.0961968680089484</v>
      </c>
      <c r="AF78" s="87"/>
      <c r="AG78" s="31">
        <v>6.7</v>
      </c>
      <c r="AH78" s="64"/>
      <c r="AI78" s="31">
        <v>40.5</v>
      </c>
      <c r="AJ78" s="64"/>
      <c r="AK78" s="64">
        <v>6.044776119402985</v>
      </c>
      <c r="AL78" s="64"/>
      <c r="AM78" s="31">
        <v>6.7</v>
      </c>
      <c r="AN78" s="64"/>
      <c r="AO78" s="31">
        <v>36.299999999999997</v>
      </c>
      <c r="AP78" s="64"/>
      <c r="AQ78" s="64">
        <v>5.4179104477611935</v>
      </c>
      <c r="AR78" s="64"/>
    </row>
    <row r="79" spans="2:44" x14ac:dyDescent="0.25">
      <c r="B79" s="8" t="s">
        <v>75</v>
      </c>
      <c r="C79" s="31">
        <v>37.6</v>
      </c>
      <c r="D79" s="64" t="s">
        <v>204</v>
      </c>
      <c r="E79" s="31">
        <v>88.8</v>
      </c>
      <c r="F79" s="64" t="s">
        <v>204</v>
      </c>
      <c r="G79" s="64">
        <v>2.3617021276595742</v>
      </c>
      <c r="H79" s="64" t="s">
        <v>204</v>
      </c>
      <c r="I79" s="31">
        <v>18.7</v>
      </c>
      <c r="J79" s="64"/>
      <c r="K79" s="31">
        <v>91.5</v>
      </c>
      <c r="L79" s="64"/>
      <c r="M79" s="64">
        <v>4.8930481283422465</v>
      </c>
      <c r="N79" s="64"/>
      <c r="O79" s="31">
        <v>33.799999999999997</v>
      </c>
      <c r="P79" s="64"/>
      <c r="Q79" s="31">
        <v>15.4</v>
      </c>
      <c r="R79" s="64"/>
      <c r="S79" s="64">
        <v>2.1948051948051948</v>
      </c>
      <c r="T79" s="64"/>
      <c r="U79" s="31">
        <v>25.2</v>
      </c>
      <c r="V79" s="64"/>
      <c r="W79" s="31">
        <v>49.1</v>
      </c>
      <c r="X79" s="64"/>
      <c r="Y79" s="64">
        <v>1.9484126984126986</v>
      </c>
      <c r="Z79" s="64"/>
      <c r="AA79" s="31">
        <v>38.200000000000003</v>
      </c>
      <c r="AB79" s="87"/>
      <c r="AC79" s="31">
        <v>86.9</v>
      </c>
      <c r="AD79" s="87"/>
      <c r="AE79" s="64">
        <v>2.2748691099476441</v>
      </c>
      <c r="AF79" s="87"/>
      <c r="AG79" s="31" t="s">
        <v>2</v>
      </c>
      <c r="AH79" s="64"/>
      <c r="AI79" s="31" t="s">
        <v>2</v>
      </c>
      <c r="AJ79" s="64"/>
      <c r="AK79" s="64" t="s">
        <v>2</v>
      </c>
      <c r="AL79" s="64"/>
      <c r="AM79" s="31" t="s">
        <v>2</v>
      </c>
      <c r="AN79" s="64"/>
      <c r="AO79" s="31" t="s">
        <v>2</v>
      </c>
      <c r="AP79" s="64"/>
      <c r="AQ79" s="64" t="s">
        <v>2</v>
      </c>
      <c r="AR79" s="64"/>
    </row>
    <row r="80" spans="2:44" x14ac:dyDescent="0.25">
      <c r="B80" s="8" t="s">
        <v>228</v>
      </c>
      <c r="C80" s="63">
        <v>12.8</v>
      </c>
      <c r="D80" s="31"/>
      <c r="E80" s="63">
        <v>42.6</v>
      </c>
      <c r="F80" s="31"/>
      <c r="G80" s="64">
        <v>3.328125</v>
      </c>
      <c r="H80" s="31"/>
      <c r="I80" s="31">
        <v>26.1</v>
      </c>
      <c r="J80" s="64"/>
      <c r="K80" s="31">
        <v>82.8</v>
      </c>
      <c r="L80" s="64"/>
      <c r="M80" s="64">
        <v>3.172413793103448</v>
      </c>
      <c r="N80" s="64"/>
      <c r="O80" s="31">
        <v>30.7</v>
      </c>
      <c r="P80" s="64"/>
      <c r="Q80" s="31">
        <v>14.6</v>
      </c>
      <c r="R80" s="64"/>
      <c r="S80" s="64">
        <v>2.1027397260273974</v>
      </c>
      <c r="T80" s="64"/>
      <c r="U80" s="31">
        <v>25.5</v>
      </c>
      <c r="V80" s="64"/>
      <c r="W80" s="31">
        <v>30.1</v>
      </c>
      <c r="X80" s="64"/>
      <c r="Y80" s="64">
        <v>1.1803921568627451</v>
      </c>
      <c r="Z80" s="64"/>
      <c r="AA80" s="31">
        <v>56.4</v>
      </c>
      <c r="AB80" s="87"/>
      <c r="AC80" s="31">
        <v>76.400000000000006</v>
      </c>
      <c r="AD80" s="87"/>
      <c r="AE80" s="64">
        <v>1.3546099290780143</v>
      </c>
      <c r="AF80" s="87"/>
      <c r="AG80" s="31">
        <v>21.2</v>
      </c>
      <c r="AH80" s="64"/>
      <c r="AI80" s="31">
        <v>27.3</v>
      </c>
      <c r="AJ80" s="64"/>
      <c r="AK80" s="64">
        <v>1.2877358490566038</v>
      </c>
      <c r="AL80" s="64"/>
      <c r="AM80" s="31">
        <v>12.9</v>
      </c>
      <c r="AN80" s="64"/>
      <c r="AO80" s="31">
        <v>31.7</v>
      </c>
      <c r="AP80" s="64"/>
      <c r="AQ80" s="64">
        <v>2.4573643410852712</v>
      </c>
      <c r="AR80" s="64"/>
    </row>
    <row r="81" spans="2:44" x14ac:dyDescent="0.25">
      <c r="B81" s="8" t="s">
        <v>76</v>
      </c>
      <c r="C81" s="31">
        <v>84.2</v>
      </c>
      <c r="D81" s="64"/>
      <c r="E81" s="31">
        <v>94.8</v>
      </c>
      <c r="F81" s="64"/>
      <c r="G81" s="64">
        <v>1.1258907363420427</v>
      </c>
      <c r="H81" s="64"/>
      <c r="I81" s="31">
        <v>70.400000000000006</v>
      </c>
      <c r="J81" s="64"/>
      <c r="K81" s="31">
        <v>96.3</v>
      </c>
      <c r="L81" s="64"/>
      <c r="M81" s="64">
        <v>1.3678977272727271</v>
      </c>
      <c r="N81" s="64"/>
      <c r="O81" s="31">
        <v>21</v>
      </c>
      <c r="P81" s="64"/>
      <c r="Q81" s="31">
        <v>7.2</v>
      </c>
      <c r="R81" s="64"/>
      <c r="S81" s="64">
        <v>2.9166666666666665</v>
      </c>
      <c r="T81" s="64"/>
      <c r="U81" s="31" t="s">
        <v>2</v>
      </c>
      <c r="V81" s="64"/>
      <c r="W81" s="31" t="s">
        <v>2</v>
      </c>
      <c r="X81" s="64"/>
      <c r="Y81" s="31" t="s">
        <v>2</v>
      </c>
      <c r="Z81" s="64"/>
      <c r="AA81" s="31">
        <v>95.7</v>
      </c>
      <c r="AB81" s="87"/>
      <c r="AC81" s="31">
        <v>97.4</v>
      </c>
      <c r="AD81" s="87"/>
      <c r="AE81" s="64">
        <v>1.0177638453500524</v>
      </c>
      <c r="AF81" s="87"/>
      <c r="AG81" s="31">
        <v>40</v>
      </c>
      <c r="AH81" s="64"/>
      <c r="AI81" s="31">
        <v>61.9</v>
      </c>
      <c r="AJ81" s="64"/>
      <c r="AK81" s="64">
        <v>1.5474999999999999</v>
      </c>
      <c r="AL81" s="64"/>
      <c r="AM81" s="31">
        <v>28</v>
      </c>
      <c r="AN81" s="64"/>
      <c r="AO81" s="31">
        <v>55.7</v>
      </c>
      <c r="AP81" s="64"/>
      <c r="AQ81" s="64">
        <v>1.9892857142857143</v>
      </c>
      <c r="AR81" s="64"/>
    </row>
    <row r="82" spans="2:44" x14ac:dyDescent="0.25">
      <c r="B82" s="8" t="s">
        <v>77</v>
      </c>
      <c r="C82" s="31">
        <v>71.099999999999994</v>
      </c>
      <c r="D82" s="64" t="s">
        <v>204</v>
      </c>
      <c r="E82" s="31">
        <v>91.6</v>
      </c>
      <c r="F82" s="64" t="s">
        <v>204</v>
      </c>
      <c r="G82" s="64">
        <v>1.2883263009845289</v>
      </c>
      <c r="H82" s="64" t="s">
        <v>204</v>
      </c>
      <c r="I82" s="69">
        <v>9.6</v>
      </c>
      <c r="J82" s="92"/>
      <c r="K82" s="69">
        <v>78.099999999999994</v>
      </c>
      <c r="L82" s="92"/>
      <c r="M82" s="92">
        <v>8.1354166666666661</v>
      </c>
      <c r="N82" s="92"/>
      <c r="O82" s="31">
        <v>31</v>
      </c>
      <c r="P82" s="64"/>
      <c r="Q82" s="31">
        <v>6.6</v>
      </c>
      <c r="R82" s="64"/>
      <c r="S82" s="64">
        <v>4.6969696969696972</v>
      </c>
      <c r="T82" s="64"/>
      <c r="U82" s="31">
        <v>51.6</v>
      </c>
      <c r="V82" s="64"/>
      <c r="W82" s="31">
        <v>62.2</v>
      </c>
      <c r="X82" s="64"/>
      <c r="Y82" s="64">
        <v>1.2054263565891472</v>
      </c>
      <c r="Z82" s="64"/>
      <c r="AA82" s="31">
        <v>73.3</v>
      </c>
      <c r="AB82" s="87"/>
      <c r="AC82" s="31">
        <v>95.6</v>
      </c>
      <c r="AD82" s="87"/>
      <c r="AE82" s="64">
        <v>1.3042291950886766</v>
      </c>
      <c r="AF82" s="87"/>
      <c r="AG82" s="69">
        <v>18.3</v>
      </c>
      <c r="AH82" s="92" t="s">
        <v>5</v>
      </c>
      <c r="AI82" s="69">
        <v>40.5</v>
      </c>
      <c r="AJ82" s="92" t="s">
        <v>5</v>
      </c>
      <c r="AK82" s="92">
        <v>2.2131147540983607</v>
      </c>
      <c r="AL82" s="92" t="s">
        <v>5</v>
      </c>
      <c r="AM82" s="69">
        <v>27.7</v>
      </c>
      <c r="AN82" s="92" t="s">
        <v>5</v>
      </c>
      <c r="AO82" s="69">
        <v>51.7</v>
      </c>
      <c r="AP82" s="92" t="s">
        <v>5</v>
      </c>
      <c r="AQ82" s="92">
        <v>1.8664259927797835</v>
      </c>
      <c r="AR82" s="92" t="s">
        <v>5</v>
      </c>
    </row>
    <row r="83" spans="2:44" x14ac:dyDescent="0.25">
      <c r="B83" s="32" t="s">
        <v>78</v>
      </c>
      <c r="C83" s="31" t="s">
        <v>2</v>
      </c>
      <c r="D83" s="64" t="s">
        <v>204</v>
      </c>
      <c r="E83" s="31" t="s">
        <v>2</v>
      </c>
      <c r="F83" s="64" t="s">
        <v>204</v>
      </c>
      <c r="G83" s="64" t="s">
        <v>2</v>
      </c>
      <c r="H83" s="64" t="s">
        <v>204</v>
      </c>
      <c r="I83" s="31" t="s">
        <v>2</v>
      </c>
      <c r="J83" s="64"/>
      <c r="K83" s="31" t="s">
        <v>2</v>
      </c>
      <c r="L83" s="64"/>
      <c r="M83" s="64" t="s">
        <v>2</v>
      </c>
      <c r="N83" s="64"/>
      <c r="O83" s="31" t="s">
        <v>2</v>
      </c>
      <c r="P83" s="64"/>
      <c r="Q83" s="31" t="s">
        <v>2</v>
      </c>
      <c r="R83" s="64"/>
      <c r="S83" s="64" t="s">
        <v>2</v>
      </c>
      <c r="T83" s="64"/>
      <c r="U83" s="31" t="s">
        <v>2</v>
      </c>
      <c r="V83" s="64"/>
      <c r="W83" s="31" t="s">
        <v>2</v>
      </c>
      <c r="X83" s="64"/>
      <c r="Y83" s="64" t="s">
        <v>2</v>
      </c>
      <c r="Z83" s="64"/>
      <c r="AA83" s="31" t="s">
        <v>2</v>
      </c>
      <c r="AB83" s="87"/>
      <c r="AC83" s="31" t="s">
        <v>2</v>
      </c>
      <c r="AD83" s="87"/>
      <c r="AE83" s="64" t="s">
        <v>2</v>
      </c>
      <c r="AF83" s="87"/>
      <c r="AG83" s="31" t="s">
        <v>2</v>
      </c>
      <c r="AH83" s="64"/>
      <c r="AI83" s="31" t="s">
        <v>2</v>
      </c>
      <c r="AJ83" s="64"/>
      <c r="AK83" s="64" t="s">
        <v>2</v>
      </c>
      <c r="AL83" s="64"/>
      <c r="AM83" s="31" t="s">
        <v>2</v>
      </c>
      <c r="AN83" s="64"/>
      <c r="AO83" s="31" t="s">
        <v>2</v>
      </c>
      <c r="AP83" s="64"/>
      <c r="AQ83" s="64" t="s">
        <v>2</v>
      </c>
      <c r="AR83" s="64"/>
    </row>
    <row r="84" spans="2:44" x14ac:dyDescent="0.25">
      <c r="B84" s="8" t="s">
        <v>79</v>
      </c>
      <c r="C84" s="31">
        <v>91.6</v>
      </c>
      <c r="D84" s="64" t="s">
        <v>204</v>
      </c>
      <c r="E84" s="31">
        <v>95.2</v>
      </c>
      <c r="F84" s="64" t="s">
        <v>204</v>
      </c>
      <c r="G84" s="64">
        <v>1.0393013100436683</v>
      </c>
      <c r="H84" s="64" t="s">
        <v>204</v>
      </c>
      <c r="I84" s="31">
        <v>57.6</v>
      </c>
      <c r="J84" s="64"/>
      <c r="K84" s="31">
        <v>98.3</v>
      </c>
      <c r="L84" s="64"/>
      <c r="M84" s="64">
        <v>1.7065972222222221</v>
      </c>
      <c r="N84" s="64"/>
      <c r="O84" s="31">
        <v>42.1</v>
      </c>
      <c r="P84" s="64"/>
      <c r="Q84" s="31">
        <v>8</v>
      </c>
      <c r="R84" s="64"/>
      <c r="S84" s="64">
        <v>5.2625000000000002</v>
      </c>
      <c r="T84" s="64"/>
      <c r="U84" s="31">
        <v>62.7</v>
      </c>
      <c r="V84" s="64"/>
      <c r="W84" s="31">
        <v>51.8</v>
      </c>
      <c r="X84" s="64"/>
      <c r="Y84" s="64">
        <v>0.82615629984051031</v>
      </c>
      <c r="Z84" s="64"/>
      <c r="AA84" s="31" t="s">
        <v>2</v>
      </c>
      <c r="AB84" s="87"/>
      <c r="AC84" s="31" t="s">
        <v>2</v>
      </c>
      <c r="AD84" s="87"/>
      <c r="AE84" s="64" t="s">
        <v>2</v>
      </c>
      <c r="AF84" s="87"/>
      <c r="AG84" s="69">
        <v>12.7</v>
      </c>
      <c r="AH84" s="92" t="s">
        <v>5</v>
      </c>
      <c r="AI84" s="69">
        <v>43.7</v>
      </c>
      <c r="AJ84" s="92" t="s">
        <v>5</v>
      </c>
      <c r="AK84" s="92">
        <v>3.4409448818897643</v>
      </c>
      <c r="AL84" s="92"/>
      <c r="AM84" s="31" t="s">
        <v>2</v>
      </c>
      <c r="AN84" s="64"/>
      <c r="AO84" s="31" t="s">
        <v>2</v>
      </c>
      <c r="AP84" s="64"/>
      <c r="AQ84" s="64" t="s">
        <v>2</v>
      </c>
      <c r="AR84" s="64"/>
    </row>
    <row r="85" spans="2:44" x14ac:dyDescent="0.25">
      <c r="B85" s="8" t="s">
        <v>80</v>
      </c>
      <c r="C85" s="31" t="s">
        <v>2</v>
      </c>
      <c r="D85" s="64" t="s">
        <v>204</v>
      </c>
      <c r="E85" s="31" t="s">
        <v>2</v>
      </c>
      <c r="F85" s="64" t="s">
        <v>204</v>
      </c>
      <c r="G85" s="64" t="s">
        <v>2</v>
      </c>
      <c r="H85" s="64" t="s">
        <v>204</v>
      </c>
      <c r="I85" s="31" t="s">
        <v>2</v>
      </c>
      <c r="J85" s="64"/>
      <c r="K85" s="31" t="s">
        <v>2</v>
      </c>
      <c r="L85" s="64"/>
      <c r="M85" s="64" t="s">
        <v>2</v>
      </c>
      <c r="N85" s="64"/>
      <c r="O85" s="31" t="s">
        <v>2</v>
      </c>
      <c r="P85" s="64"/>
      <c r="Q85" s="31" t="s">
        <v>2</v>
      </c>
      <c r="R85" s="64"/>
      <c r="S85" s="64" t="s">
        <v>2</v>
      </c>
      <c r="T85" s="64"/>
      <c r="U85" s="31" t="s">
        <v>2</v>
      </c>
      <c r="V85" s="64"/>
      <c r="W85" s="31" t="s">
        <v>2</v>
      </c>
      <c r="X85" s="64"/>
      <c r="Y85" s="64" t="s">
        <v>2</v>
      </c>
      <c r="Z85" s="64"/>
      <c r="AA85" s="31" t="s">
        <v>2</v>
      </c>
      <c r="AB85" s="87"/>
      <c r="AC85" s="31" t="s">
        <v>2</v>
      </c>
      <c r="AD85" s="87"/>
      <c r="AE85" s="64" t="s">
        <v>2</v>
      </c>
      <c r="AF85" s="87"/>
      <c r="AG85" s="31" t="s">
        <v>2</v>
      </c>
      <c r="AH85" s="64"/>
      <c r="AI85" s="31" t="s">
        <v>2</v>
      </c>
      <c r="AJ85" s="64"/>
      <c r="AK85" s="64" t="s">
        <v>2</v>
      </c>
      <c r="AL85" s="64"/>
      <c r="AM85" s="31" t="s">
        <v>2</v>
      </c>
      <c r="AN85" s="64"/>
      <c r="AO85" s="31" t="s">
        <v>2</v>
      </c>
      <c r="AP85" s="64"/>
      <c r="AQ85" s="64" t="s">
        <v>2</v>
      </c>
      <c r="AR85" s="64"/>
    </row>
    <row r="86" spans="2:44" x14ac:dyDescent="0.25">
      <c r="B86" s="8" t="s">
        <v>81</v>
      </c>
      <c r="C86" s="31" t="s">
        <v>2</v>
      </c>
      <c r="D86" s="64" t="s">
        <v>204</v>
      </c>
      <c r="E86" s="31" t="s">
        <v>2</v>
      </c>
      <c r="F86" s="64" t="s">
        <v>204</v>
      </c>
      <c r="G86" s="64" t="s">
        <v>2</v>
      </c>
      <c r="H86" s="64" t="s">
        <v>204</v>
      </c>
      <c r="I86" s="31" t="s">
        <v>2</v>
      </c>
      <c r="J86" s="64"/>
      <c r="K86" s="31" t="s">
        <v>2</v>
      </c>
      <c r="L86" s="64"/>
      <c r="M86" s="64" t="s">
        <v>2</v>
      </c>
      <c r="N86" s="64"/>
      <c r="O86" s="31" t="s">
        <v>2</v>
      </c>
      <c r="P86" s="64"/>
      <c r="Q86" s="31" t="s">
        <v>2</v>
      </c>
      <c r="R86" s="64"/>
      <c r="S86" s="64" t="s">
        <v>2</v>
      </c>
      <c r="T86" s="64"/>
      <c r="U86" s="31" t="s">
        <v>2</v>
      </c>
      <c r="V86" s="64"/>
      <c r="W86" s="31" t="s">
        <v>2</v>
      </c>
      <c r="X86" s="64"/>
      <c r="Y86" s="64" t="s">
        <v>2</v>
      </c>
      <c r="Z86" s="64"/>
      <c r="AA86" s="31" t="s">
        <v>2</v>
      </c>
      <c r="AB86" s="87"/>
      <c r="AC86" s="31" t="s">
        <v>2</v>
      </c>
      <c r="AD86" s="87"/>
      <c r="AE86" s="64" t="s">
        <v>2</v>
      </c>
      <c r="AF86" s="87"/>
      <c r="AG86" s="31" t="s">
        <v>2</v>
      </c>
      <c r="AH86" s="64"/>
      <c r="AI86" s="31" t="s">
        <v>2</v>
      </c>
      <c r="AJ86" s="64"/>
      <c r="AK86" s="64" t="s">
        <v>2</v>
      </c>
      <c r="AL86" s="64"/>
      <c r="AM86" s="31" t="s">
        <v>2</v>
      </c>
      <c r="AN86" s="64"/>
      <c r="AO86" s="31" t="s">
        <v>2</v>
      </c>
      <c r="AP86" s="64"/>
      <c r="AQ86" s="64" t="s">
        <v>2</v>
      </c>
      <c r="AR86" s="64"/>
    </row>
    <row r="87" spans="2:44" x14ac:dyDescent="0.25">
      <c r="B87" s="8" t="s">
        <v>82</v>
      </c>
      <c r="C87" s="31">
        <v>56.8</v>
      </c>
      <c r="D87" s="64" t="s">
        <v>204</v>
      </c>
      <c r="E87" s="31">
        <v>86.2</v>
      </c>
      <c r="F87" s="64" t="s">
        <v>204</v>
      </c>
      <c r="G87" s="64">
        <v>1.517605633802817</v>
      </c>
      <c r="H87" s="64" t="s">
        <v>204</v>
      </c>
      <c r="I87" s="31">
        <v>64.099999999999994</v>
      </c>
      <c r="J87" s="64"/>
      <c r="K87" s="31">
        <v>94.5</v>
      </c>
      <c r="L87" s="64"/>
      <c r="M87" s="64">
        <v>1.4742589703588145</v>
      </c>
      <c r="N87" s="64"/>
      <c r="O87" s="31">
        <v>50.7</v>
      </c>
      <c r="P87" s="64"/>
      <c r="Q87" s="31">
        <v>22</v>
      </c>
      <c r="R87" s="64"/>
      <c r="S87" s="64">
        <v>1.8988764044943822</v>
      </c>
      <c r="T87" s="64"/>
      <c r="U87" s="69">
        <v>33.4</v>
      </c>
      <c r="V87" s="92"/>
      <c r="W87" s="69">
        <v>45.3</v>
      </c>
      <c r="X87" s="92"/>
      <c r="Y87" s="92">
        <v>1.3562874251497006</v>
      </c>
      <c r="Z87" s="92"/>
      <c r="AA87" s="31">
        <v>69.603079786623596</v>
      </c>
      <c r="AB87" s="87" t="s">
        <v>5</v>
      </c>
      <c r="AC87" s="31">
        <v>95.651729725942999</v>
      </c>
      <c r="AD87" s="87" t="s">
        <v>5</v>
      </c>
      <c r="AE87" s="64">
        <v>1.3742456514736789</v>
      </c>
      <c r="AF87" s="87" t="s">
        <v>5</v>
      </c>
      <c r="AG87" s="31">
        <v>3.8</v>
      </c>
      <c r="AH87" s="64" t="s">
        <v>5</v>
      </c>
      <c r="AI87" s="31">
        <v>44.5</v>
      </c>
      <c r="AJ87" s="64" t="s">
        <v>5</v>
      </c>
      <c r="AK87" s="64">
        <v>11.710526315789474</v>
      </c>
      <c r="AL87" s="64" t="s">
        <v>5</v>
      </c>
      <c r="AM87" s="31">
        <v>14.7</v>
      </c>
      <c r="AN87" s="64" t="s">
        <v>5</v>
      </c>
      <c r="AO87" s="31">
        <v>55.3</v>
      </c>
      <c r="AP87" s="64" t="s">
        <v>5</v>
      </c>
      <c r="AQ87" s="64">
        <v>3.7619047619047619</v>
      </c>
      <c r="AR87" s="64" t="s">
        <v>5</v>
      </c>
    </row>
    <row r="88" spans="2:44" x14ac:dyDescent="0.25">
      <c r="B88" s="8" t="s">
        <v>83</v>
      </c>
      <c r="C88" s="69">
        <v>40.5</v>
      </c>
      <c r="D88" s="92" t="s">
        <v>204</v>
      </c>
      <c r="E88" s="69">
        <v>87.9</v>
      </c>
      <c r="F88" s="92" t="s">
        <v>204</v>
      </c>
      <c r="G88" s="92">
        <v>2.1703703703703705</v>
      </c>
      <c r="H88" s="92" t="s">
        <v>204</v>
      </c>
      <c r="I88" s="69">
        <v>62.9</v>
      </c>
      <c r="J88" s="92"/>
      <c r="K88" s="69">
        <v>97.5</v>
      </c>
      <c r="L88" s="92"/>
      <c r="M88" s="92">
        <v>1.5500794912559619</v>
      </c>
      <c r="N88" s="92"/>
      <c r="O88" s="31">
        <v>48.4</v>
      </c>
      <c r="P88" s="64"/>
      <c r="Q88" s="31">
        <v>29</v>
      </c>
      <c r="R88" s="64"/>
      <c r="S88" s="64">
        <v>1.6689655172413793</v>
      </c>
      <c r="T88" s="64"/>
      <c r="U88" s="31">
        <v>39.299999999999997</v>
      </c>
      <c r="V88" s="64"/>
      <c r="W88" s="31">
        <v>34.299999999999997</v>
      </c>
      <c r="X88" s="64"/>
      <c r="Y88" s="64">
        <v>0.87277353689567427</v>
      </c>
      <c r="Z88" s="64"/>
      <c r="AA88" s="31">
        <v>98.7</v>
      </c>
      <c r="AB88" s="87"/>
      <c r="AC88" s="31">
        <v>99.7</v>
      </c>
      <c r="AD88" s="87"/>
      <c r="AE88" s="64">
        <v>1.0101317122593718</v>
      </c>
      <c r="AF88" s="87"/>
      <c r="AG88" s="69">
        <v>3</v>
      </c>
      <c r="AH88" s="92" t="s">
        <v>5</v>
      </c>
      <c r="AI88" s="69">
        <v>22.5</v>
      </c>
      <c r="AJ88" s="92" t="s">
        <v>5</v>
      </c>
      <c r="AK88" s="92">
        <v>7.5</v>
      </c>
      <c r="AL88" s="92" t="s">
        <v>5</v>
      </c>
      <c r="AM88" s="69">
        <v>2.2000000000000002</v>
      </c>
      <c r="AN88" s="92" t="s">
        <v>5</v>
      </c>
      <c r="AO88" s="69">
        <v>26.8</v>
      </c>
      <c r="AP88" s="92" t="s">
        <v>5</v>
      </c>
      <c r="AQ88" s="92">
        <v>12.181818181818182</v>
      </c>
      <c r="AR88" s="92" t="s">
        <v>5</v>
      </c>
    </row>
    <row r="89" spans="2:44" x14ac:dyDescent="0.25">
      <c r="B89" s="8" t="s">
        <v>84</v>
      </c>
      <c r="C89" s="31" t="s">
        <v>2</v>
      </c>
      <c r="D89" s="64" t="s">
        <v>204</v>
      </c>
      <c r="E89" s="31" t="s">
        <v>2</v>
      </c>
      <c r="F89" s="64" t="s">
        <v>204</v>
      </c>
      <c r="G89" s="64" t="s">
        <v>2</v>
      </c>
      <c r="H89" s="64" t="s">
        <v>204</v>
      </c>
      <c r="I89" s="31" t="s">
        <v>2</v>
      </c>
      <c r="J89" s="64"/>
      <c r="K89" s="31" t="s">
        <v>2</v>
      </c>
      <c r="L89" s="64"/>
      <c r="M89" s="64" t="s">
        <v>2</v>
      </c>
      <c r="N89" s="64"/>
      <c r="O89" s="31">
        <v>20.7</v>
      </c>
      <c r="P89" s="64"/>
      <c r="Q89" s="31">
        <v>1.2</v>
      </c>
      <c r="R89" s="64"/>
      <c r="S89" s="64">
        <v>17.25</v>
      </c>
      <c r="T89" s="64"/>
      <c r="U89" s="31" t="s">
        <v>2</v>
      </c>
      <c r="V89" s="64"/>
      <c r="W89" s="31" t="s">
        <v>2</v>
      </c>
      <c r="X89" s="64"/>
      <c r="Y89" s="64" t="s">
        <v>2</v>
      </c>
      <c r="Z89" s="64"/>
      <c r="AA89" s="31" t="s">
        <v>2</v>
      </c>
      <c r="AB89" s="87"/>
      <c r="AC89" s="31" t="s">
        <v>2</v>
      </c>
      <c r="AD89" s="87"/>
      <c r="AE89" s="64" t="s">
        <v>2</v>
      </c>
      <c r="AF89" s="87"/>
      <c r="AG89" s="31" t="s">
        <v>2</v>
      </c>
      <c r="AH89" s="64"/>
      <c r="AI89" s="31" t="s">
        <v>2</v>
      </c>
      <c r="AJ89" s="64"/>
      <c r="AK89" s="64" t="s">
        <v>2</v>
      </c>
      <c r="AL89" s="64"/>
      <c r="AM89" s="31" t="s">
        <v>2</v>
      </c>
      <c r="AN89" s="64"/>
      <c r="AO89" s="31" t="s">
        <v>2</v>
      </c>
      <c r="AP89" s="64"/>
      <c r="AQ89" s="64" t="s">
        <v>2</v>
      </c>
      <c r="AR89" s="64"/>
    </row>
    <row r="90" spans="2:44" x14ac:dyDescent="0.25">
      <c r="B90" s="8" t="s">
        <v>85</v>
      </c>
      <c r="C90" s="31">
        <v>98.3</v>
      </c>
      <c r="D90" s="64" t="s">
        <v>204</v>
      </c>
      <c r="E90" s="31">
        <v>99.9</v>
      </c>
      <c r="F90" s="64" t="s">
        <v>204</v>
      </c>
      <c r="G90" s="64">
        <v>1.0162767039674467</v>
      </c>
      <c r="H90" s="64" t="s">
        <v>204</v>
      </c>
      <c r="I90" s="31">
        <v>82.2</v>
      </c>
      <c r="J90" s="64"/>
      <c r="K90" s="31">
        <v>96</v>
      </c>
      <c r="L90" s="64"/>
      <c r="M90" s="64">
        <v>1.167883211678832</v>
      </c>
      <c r="N90" s="64"/>
      <c r="O90" s="31">
        <v>24.9</v>
      </c>
      <c r="P90" s="64"/>
      <c r="Q90" s="31">
        <v>21.7</v>
      </c>
      <c r="R90" s="64"/>
      <c r="S90" s="64">
        <v>1.1474654377880185</v>
      </c>
      <c r="T90" s="64"/>
      <c r="U90" s="31">
        <v>19</v>
      </c>
      <c r="V90" s="64"/>
      <c r="W90" s="31">
        <v>21.5</v>
      </c>
      <c r="X90" s="64"/>
      <c r="Y90" s="64">
        <v>1.131578947368421</v>
      </c>
      <c r="Z90" s="64"/>
      <c r="AA90" s="31">
        <v>78.8</v>
      </c>
      <c r="AB90" s="87"/>
      <c r="AC90" s="31">
        <v>97.6</v>
      </c>
      <c r="AD90" s="87"/>
      <c r="AE90" s="64">
        <v>1.2385786802030456</v>
      </c>
      <c r="AF90" s="87"/>
      <c r="AG90" s="31">
        <v>1.1000000000000001</v>
      </c>
      <c r="AH90" s="64"/>
      <c r="AI90" s="31">
        <v>7.9</v>
      </c>
      <c r="AJ90" s="64"/>
      <c r="AK90" s="64">
        <v>7.1818181818181817</v>
      </c>
      <c r="AL90" s="64"/>
      <c r="AM90" s="31" t="s">
        <v>2</v>
      </c>
      <c r="AN90" s="64"/>
      <c r="AO90" s="31" t="s">
        <v>2</v>
      </c>
      <c r="AP90" s="64"/>
      <c r="AQ90" s="64" t="s">
        <v>2</v>
      </c>
      <c r="AR90" s="64"/>
    </row>
    <row r="91" spans="2:44" x14ac:dyDescent="0.25">
      <c r="B91" s="14" t="s">
        <v>86</v>
      </c>
      <c r="C91" s="31" t="s">
        <v>2</v>
      </c>
      <c r="D91" s="64" t="s">
        <v>204</v>
      </c>
      <c r="E91" s="31" t="s">
        <v>2</v>
      </c>
      <c r="F91" s="64" t="s">
        <v>204</v>
      </c>
      <c r="G91" s="64" t="s">
        <v>2</v>
      </c>
      <c r="H91" s="64" t="s">
        <v>204</v>
      </c>
      <c r="I91" s="31" t="s">
        <v>2</v>
      </c>
      <c r="J91" s="64"/>
      <c r="K91" s="31" t="s">
        <v>2</v>
      </c>
      <c r="L91" s="64"/>
      <c r="M91" s="64" t="s">
        <v>2</v>
      </c>
      <c r="N91" s="64"/>
      <c r="O91" s="31" t="s">
        <v>2</v>
      </c>
      <c r="P91" s="64"/>
      <c r="Q91" s="31" t="s">
        <v>2</v>
      </c>
      <c r="R91" s="64"/>
      <c r="S91" s="64" t="s">
        <v>2</v>
      </c>
      <c r="T91" s="64"/>
      <c r="U91" s="31" t="s">
        <v>2</v>
      </c>
      <c r="V91" s="64"/>
      <c r="W91" s="31" t="s">
        <v>2</v>
      </c>
      <c r="X91" s="64"/>
      <c r="Y91" s="64" t="s">
        <v>2</v>
      </c>
      <c r="Z91" s="64"/>
      <c r="AA91" s="31" t="s">
        <v>2</v>
      </c>
      <c r="AB91" s="87"/>
      <c r="AC91" s="31" t="s">
        <v>2</v>
      </c>
      <c r="AD91" s="87"/>
      <c r="AE91" s="64" t="s">
        <v>2</v>
      </c>
      <c r="AF91" s="87"/>
      <c r="AG91" s="31" t="s">
        <v>2</v>
      </c>
      <c r="AH91" s="64"/>
      <c r="AI91" s="31" t="s">
        <v>2</v>
      </c>
      <c r="AJ91" s="64"/>
      <c r="AK91" s="64" t="s">
        <v>2</v>
      </c>
      <c r="AL91" s="64"/>
      <c r="AM91" s="31" t="s">
        <v>2</v>
      </c>
      <c r="AN91" s="64"/>
      <c r="AO91" s="31" t="s">
        <v>2</v>
      </c>
      <c r="AP91" s="64"/>
      <c r="AQ91" s="64" t="s">
        <v>2</v>
      </c>
      <c r="AR91" s="64"/>
    </row>
    <row r="92" spans="2:44" x14ac:dyDescent="0.25">
      <c r="B92" s="8" t="s">
        <v>87</v>
      </c>
      <c r="C92" s="31" t="s">
        <v>2</v>
      </c>
      <c r="D92" s="64" t="s">
        <v>204</v>
      </c>
      <c r="E92" s="31" t="s">
        <v>2</v>
      </c>
      <c r="F92" s="64" t="s">
        <v>204</v>
      </c>
      <c r="G92" s="64" t="s">
        <v>2</v>
      </c>
      <c r="H92" s="64" t="s">
        <v>204</v>
      </c>
      <c r="I92" s="31" t="s">
        <v>2</v>
      </c>
      <c r="J92" s="64"/>
      <c r="K92" s="31" t="s">
        <v>2</v>
      </c>
      <c r="L92" s="64"/>
      <c r="M92" s="64" t="s">
        <v>2</v>
      </c>
      <c r="N92" s="64"/>
      <c r="O92" s="31" t="s">
        <v>2</v>
      </c>
      <c r="P92" s="64"/>
      <c r="Q92" s="31" t="s">
        <v>2</v>
      </c>
      <c r="R92" s="64"/>
      <c r="S92" s="64" t="s">
        <v>2</v>
      </c>
      <c r="T92" s="64"/>
      <c r="U92" s="31" t="s">
        <v>2</v>
      </c>
      <c r="V92" s="64"/>
      <c r="W92" s="31" t="s">
        <v>2</v>
      </c>
      <c r="X92" s="64"/>
      <c r="Y92" s="64" t="s">
        <v>2</v>
      </c>
      <c r="Z92" s="64"/>
      <c r="AA92" s="31" t="s">
        <v>2</v>
      </c>
      <c r="AB92" s="87"/>
      <c r="AC92" s="31" t="s">
        <v>2</v>
      </c>
      <c r="AD92" s="87"/>
      <c r="AE92" s="64" t="s">
        <v>2</v>
      </c>
      <c r="AF92" s="87"/>
      <c r="AG92" s="31" t="s">
        <v>2</v>
      </c>
      <c r="AH92" s="64"/>
      <c r="AI92" s="31" t="s">
        <v>2</v>
      </c>
      <c r="AJ92" s="64"/>
      <c r="AK92" s="64" t="s">
        <v>2</v>
      </c>
      <c r="AL92" s="64"/>
      <c r="AM92" s="31" t="s">
        <v>2</v>
      </c>
      <c r="AN92" s="64"/>
      <c r="AO92" s="31" t="s">
        <v>2</v>
      </c>
      <c r="AP92" s="64"/>
      <c r="AQ92" s="64" t="s">
        <v>2</v>
      </c>
      <c r="AR92" s="64"/>
    </row>
    <row r="93" spans="2:44" x14ac:dyDescent="0.25">
      <c r="B93" s="8" t="s">
        <v>88</v>
      </c>
      <c r="C93" s="31" t="s">
        <v>2</v>
      </c>
      <c r="D93" s="64" t="s">
        <v>204</v>
      </c>
      <c r="E93" s="31" t="s">
        <v>2</v>
      </c>
      <c r="F93" s="64" t="s">
        <v>204</v>
      </c>
      <c r="G93" s="64" t="s">
        <v>2</v>
      </c>
      <c r="H93" s="64" t="s">
        <v>204</v>
      </c>
      <c r="I93" s="31" t="s">
        <v>2</v>
      </c>
      <c r="J93" s="64"/>
      <c r="K93" s="31" t="s">
        <v>2</v>
      </c>
      <c r="L93" s="64"/>
      <c r="M93" s="64" t="s">
        <v>2</v>
      </c>
      <c r="N93" s="64"/>
      <c r="O93" s="31" t="s">
        <v>2</v>
      </c>
      <c r="P93" s="64"/>
      <c r="Q93" s="31" t="s">
        <v>2</v>
      </c>
      <c r="R93" s="64"/>
      <c r="S93" s="64" t="s">
        <v>2</v>
      </c>
      <c r="T93" s="64"/>
      <c r="U93" s="31" t="s">
        <v>2</v>
      </c>
      <c r="V93" s="64"/>
      <c r="W93" s="31" t="s">
        <v>2</v>
      </c>
      <c r="X93" s="64"/>
      <c r="Y93" s="64" t="s">
        <v>2</v>
      </c>
      <c r="Z93" s="64"/>
      <c r="AA93" s="31" t="s">
        <v>2</v>
      </c>
      <c r="AB93" s="87"/>
      <c r="AC93" s="31" t="s">
        <v>2</v>
      </c>
      <c r="AD93" s="87"/>
      <c r="AE93" s="64" t="s">
        <v>2</v>
      </c>
      <c r="AF93" s="87"/>
      <c r="AG93" s="31" t="s">
        <v>2</v>
      </c>
      <c r="AH93" s="64"/>
      <c r="AI93" s="31" t="s">
        <v>2</v>
      </c>
      <c r="AJ93" s="64"/>
      <c r="AK93" s="64" t="s">
        <v>2</v>
      </c>
      <c r="AL93" s="64"/>
      <c r="AM93" s="31" t="s">
        <v>2</v>
      </c>
      <c r="AN93" s="64"/>
      <c r="AO93" s="31" t="s">
        <v>2</v>
      </c>
      <c r="AP93" s="64"/>
      <c r="AQ93" s="64" t="s">
        <v>2</v>
      </c>
      <c r="AR93" s="64"/>
    </row>
    <row r="94" spans="2:44" x14ac:dyDescent="0.25">
      <c r="B94" s="8" t="s">
        <v>89</v>
      </c>
      <c r="C94" s="31">
        <v>98.8</v>
      </c>
      <c r="D94" s="64" t="s">
        <v>204</v>
      </c>
      <c r="E94" s="31">
        <v>100</v>
      </c>
      <c r="F94" s="64" t="s">
        <v>204</v>
      </c>
      <c r="G94" s="64">
        <v>1.0121457489878543</v>
      </c>
      <c r="H94" s="64" t="s">
        <v>204</v>
      </c>
      <c r="I94" s="31">
        <v>96.5</v>
      </c>
      <c r="J94" s="64"/>
      <c r="K94" s="31">
        <v>100</v>
      </c>
      <c r="L94" s="64"/>
      <c r="M94" s="64">
        <v>1.0362694300518134</v>
      </c>
      <c r="N94" s="64"/>
      <c r="O94" s="31">
        <v>3.7</v>
      </c>
      <c r="P94" s="64"/>
      <c r="Q94" s="31">
        <v>8</v>
      </c>
      <c r="R94" s="64"/>
      <c r="S94" s="64">
        <v>0.46250000000000002</v>
      </c>
      <c r="T94" s="64"/>
      <c r="U94" s="31" t="s">
        <v>2</v>
      </c>
      <c r="V94" s="64"/>
      <c r="W94" s="31" t="s">
        <v>2</v>
      </c>
      <c r="X94" s="64"/>
      <c r="Y94" s="64" t="s">
        <v>2</v>
      </c>
      <c r="Z94" s="64"/>
      <c r="AA94" s="31">
        <v>97.5</v>
      </c>
      <c r="AB94" s="87"/>
      <c r="AC94" s="31">
        <v>98.8</v>
      </c>
      <c r="AD94" s="87"/>
      <c r="AE94" s="64">
        <v>1.0133333333333332</v>
      </c>
      <c r="AF94" s="87"/>
      <c r="AG94" s="31" t="s">
        <v>2</v>
      </c>
      <c r="AH94" s="64"/>
      <c r="AI94" s="31" t="s">
        <v>2</v>
      </c>
      <c r="AJ94" s="64"/>
      <c r="AK94" s="64" t="s">
        <v>2</v>
      </c>
      <c r="AL94" s="64"/>
      <c r="AM94" s="31" t="s">
        <v>2</v>
      </c>
      <c r="AN94" s="64"/>
      <c r="AO94" s="31" t="s">
        <v>2</v>
      </c>
      <c r="AP94" s="64"/>
      <c r="AQ94" s="64" t="s">
        <v>2</v>
      </c>
      <c r="AR94" s="64"/>
    </row>
    <row r="95" spans="2:44" x14ac:dyDescent="0.25">
      <c r="B95" s="68" t="s">
        <v>90</v>
      </c>
      <c r="C95" s="31" t="s">
        <v>2</v>
      </c>
      <c r="D95" s="64" t="s">
        <v>204</v>
      </c>
      <c r="E95" s="31" t="s">
        <v>2</v>
      </c>
      <c r="F95" s="64" t="s">
        <v>204</v>
      </c>
      <c r="G95" s="64" t="s">
        <v>2</v>
      </c>
      <c r="H95" s="64" t="s">
        <v>204</v>
      </c>
      <c r="I95" s="31" t="s">
        <v>2</v>
      </c>
      <c r="J95" s="64"/>
      <c r="K95" s="31" t="s">
        <v>2</v>
      </c>
      <c r="L95" s="64"/>
      <c r="M95" s="64" t="s">
        <v>2</v>
      </c>
      <c r="N95" s="64"/>
      <c r="O95" s="31" t="s">
        <v>2</v>
      </c>
      <c r="P95" s="64"/>
      <c r="Q95" s="31" t="s">
        <v>2</v>
      </c>
      <c r="R95" s="64"/>
      <c r="S95" s="64" t="s">
        <v>2</v>
      </c>
      <c r="T95" s="64"/>
      <c r="U95" s="31" t="s">
        <v>2</v>
      </c>
      <c r="V95" s="64"/>
      <c r="W95" s="31" t="s">
        <v>2</v>
      </c>
      <c r="X95" s="64"/>
      <c r="Y95" s="64" t="s">
        <v>2</v>
      </c>
      <c r="Z95" s="64"/>
      <c r="AA95" s="31" t="s">
        <v>2</v>
      </c>
      <c r="AB95" s="87"/>
      <c r="AC95" s="31" t="s">
        <v>2</v>
      </c>
      <c r="AD95" s="87"/>
      <c r="AE95" s="64" t="s">
        <v>2</v>
      </c>
      <c r="AF95" s="87"/>
      <c r="AG95" s="31" t="s">
        <v>2</v>
      </c>
      <c r="AH95" s="64"/>
      <c r="AI95" s="31" t="s">
        <v>2</v>
      </c>
      <c r="AJ95" s="64"/>
      <c r="AK95" s="64" t="s">
        <v>2</v>
      </c>
      <c r="AL95" s="64"/>
      <c r="AM95" s="31" t="s">
        <v>2</v>
      </c>
      <c r="AN95" s="64"/>
      <c r="AO95" s="31" t="s">
        <v>2</v>
      </c>
      <c r="AP95" s="64"/>
      <c r="AQ95" s="64" t="s">
        <v>2</v>
      </c>
      <c r="AR95" s="64"/>
    </row>
    <row r="96" spans="2:44" x14ac:dyDescent="0.25">
      <c r="B96" s="8" t="s">
        <v>91</v>
      </c>
      <c r="C96" s="31">
        <v>98.3</v>
      </c>
      <c r="D96" s="64" t="s">
        <v>204</v>
      </c>
      <c r="E96" s="31">
        <v>99.8</v>
      </c>
      <c r="F96" s="64" t="s">
        <v>204</v>
      </c>
      <c r="G96" s="64">
        <v>1.0152594099694812</v>
      </c>
      <c r="H96" s="64" t="s">
        <v>204</v>
      </c>
      <c r="I96" s="31">
        <v>98.9</v>
      </c>
      <c r="J96" s="64"/>
      <c r="K96" s="31">
        <v>100</v>
      </c>
      <c r="L96" s="64"/>
      <c r="M96" s="64">
        <v>1.0111223458038423</v>
      </c>
      <c r="N96" s="64"/>
      <c r="O96" s="31">
        <v>13.8</v>
      </c>
      <c r="P96" s="64"/>
      <c r="Q96" s="31">
        <v>1.8</v>
      </c>
      <c r="R96" s="64"/>
      <c r="S96" s="64">
        <v>7.666666666666667</v>
      </c>
      <c r="T96" s="64"/>
      <c r="U96" s="31">
        <v>22.1</v>
      </c>
      <c r="V96" s="64"/>
      <c r="W96" s="31">
        <v>21.3</v>
      </c>
      <c r="X96" s="64"/>
      <c r="Y96" s="64">
        <v>0.96380090497737558</v>
      </c>
      <c r="Z96" s="64"/>
      <c r="AA96" s="31">
        <v>96.6</v>
      </c>
      <c r="AB96" s="87"/>
      <c r="AC96" s="31">
        <v>99.4</v>
      </c>
      <c r="AD96" s="87"/>
      <c r="AE96" s="64">
        <v>1.0289855072463769</v>
      </c>
      <c r="AF96" s="87"/>
      <c r="AG96" s="31" t="s">
        <v>2</v>
      </c>
      <c r="AH96" s="64"/>
      <c r="AI96" s="31" t="s">
        <v>2</v>
      </c>
      <c r="AJ96" s="64"/>
      <c r="AK96" s="64" t="s">
        <v>2</v>
      </c>
      <c r="AL96" s="64"/>
      <c r="AM96" s="31" t="s">
        <v>2</v>
      </c>
      <c r="AN96" s="64"/>
      <c r="AO96" s="31" t="s">
        <v>2</v>
      </c>
      <c r="AP96" s="64"/>
      <c r="AQ96" s="64" t="s">
        <v>2</v>
      </c>
      <c r="AR96" s="64"/>
    </row>
    <row r="97" spans="2:44" x14ac:dyDescent="0.25">
      <c r="B97" s="8" t="s">
        <v>92</v>
      </c>
      <c r="C97" s="31">
        <v>99.4</v>
      </c>
      <c r="D97" s="64" t="s">
        <v>204</v>
      </c>
      <c r="E97" s="31">
        <v>99.8</v>
      </c>
      <c r="F97" s="64" t="s">
        <v>204</v>
      </c>
      <c r="G97" s="64">
        <v>1.0040241448692151</v>
      </c>
      <c r="H97" s="64" t="s">
        <v>204</v>
      </c>
      <c r="I97" s="31">
        <v>99.7</v>
      </c>
      <c r="J97" s="64"/>
      <c r="K97" s="31">
        <v>99.7</v>
      </c>
      <c r="L97" s="64"/>
      <c r="M97" s="64">
        <v>1</v>
      </c>
      <c r="N97" s="64"/>
      <c r="O97" s="31">
        <v>10.3</v>
      </c>
      <c r="P97" s="64"/>
      <c r="Q97" s="31">
        <v>6.2</v>
      </c>
      <c r="R97" s="64"/>
      <c r="S97" s="64">
        <v>1.6612903225806452</v>
      </c>
      <c r="T97" s="64"/>
      <c r="U97" s="31" t="s">
        <v>2</v>
      </c>
      <c r="V97" s="64"/>
      <c r="W97" s="31" t="s">
        <v>2</v>
      </c>
      <c r="X97" s="64"/>
      <c r="Y97" s="64" t="s">
        <v>2</v>
      </c>
      <c r="Z97" s="64"/>
      <c r="AA97" s="31">
        <v>99.6</v>
      </c>
      <c r="AB97" s="87"/>
      <c r="AC97" s="31">
        <v>99.1</v>
      </c>
      <c r="AD97" s="87"/>
      <c r="AE97" s="64">
        <v>0.99497991967871491</v>
      </c>
      <c r="AF97" s="87"/>
      <c r="AG97" s="31">
        <v>15</v>
      </c>
      <c r="AH97" s="64"/>
      <c r="AI97" s="31">
        <v>33</v>
      </c>
      <c r="AJ97" s="64"/>
      <c r="AK97" s="64">
        <v>2.2000000000000002</v>
      </c>
      <c r="AL97" s="64"/>
      <c r="AM97" s="31" t="s">
        <v>2</v>
      </c>
      <c r="AN97" s="64"/>
      <c r="AO97" s="31" t="s">
        <v>2</v>
      </c>
      <c r="AP97" s="64"/>
      <c r="AQ97" s="64" t="s">
        <v>2</v>
      </c>
      <c r="AR97" s="64"/>
    </row>
    <row r="98" spans="2:44" x14ac:dyDescent="0.25">
      <c r="B98" s="8" t="s">
        <v>93</v>
      </c>
      <c r="C98" s="31">
        <v>52.1</v>
      </c>
      <c r="D98" s="64" t="s">
        <v>204</v>
      </c>
      <c r="E98" s="31">
        <v>88.7</v>
      </c>
      <c r="F98" s="64" t="s">
        <v>204</v>
      </c>
      <c r="G98" s="64">
        <v>1.7024952015355086</v>
      </c>
      <c r="H98" s="64" t="s">
        <v>204</v>
      </c>
      <c r="I98" s="31">
        <v>31.1</v>
      </c>
      <c r="J98" s="64"/>
      <c r="K98" s="31">
        <v>92.7</v>
      </c>
      <c r="L98" s="64"/>
      <c r="M98" s="64">
        <v>2.980707395498392</v>
      </c>
      <c r="N98" s="64"/>
      <c r="O98" s="31">
        <v>35.9</v>
      </c>
      <c r="P98" s="64"/>
      <c r="Q98" s="31">
        <v>13.8</v>
      </c>
      <c r="R98" s="64"/>
      <c r="S98" s="64">
        <v>2.6014492753623184</v>
      </c>
      <c r="T98" s="64"/>
      <c r="U98" s="31">
        <v>52.1</v>
      </c>
      <c r="V98" s="64"/>
      <c r="W98" s="31">
        <v>54.5</v>
      </c>
      <c r="X98" s="64"/>
      <c r="Y98" s="64">
        <v>1.0460652591170825</v>
      </c>
      <c r="Z98" s="64"/>
      <c r="AA98" s="31">
        <v>68.970183797120313</v>
      </c>
      <c r="AB98" s="87"/>
      <c r="AC98" s="31">
        <v>93.976600135432406</v>
      </c>
      <c r="AD98" s="87"/>
      <c r="AE98" s="64">
        <v>1.3625685036866058</v>
      </c>
      <c r="AF98" s="87"/>
      <c r="AG98" s="69">
        <v>29</v>
      </c>
      <c r="AH98" s="92" t="s">
        <v>5</v>
      </c>
      <c r="AI98" s="69">
        <v>61.3</v>
      </c>
      <c r="AJ98" s="92" t="s">
        <v>5</v>
      </c>
      <c r="AK98" s="92">
        <v>2.113793103448276</v>
      </c>
      <c r="AL98" s="92" t="s">
        <v>5</v>
      </c>
      <c r="AM98" s="69">
        <v>42.2</v>
      </c>
      <c r="AN98" s="92" t="s">
        <v>5</v>
      </c>
      <c r="AO98" s="69">
        <v>68</v>
      </c>
      <c r="AP98" s="92" t="s">
        <v>5</v>
      </c>
      <c r="AQ98" s="92">
        <v>1.6113744075829384</v>
      </c>
      <c r="AR98" s="92" t="s">
        <v>5</v>
      </c>
    </row>
    <row r="99" spans="2:44" x14ac:dyDescent="0.25">
      <c r="B99" s="8" t="s">
        <v>94</v>
      </c>
      <c r="C99" s="31">
        <v>92.6</v>
      </c>
      <c r="D99" s="64" t="s">
        <v>5</v>
      </c>
      <c r="E99" s="31">
        <v>94.3</v>
      </c>
      <c r="F99" s="64" t="s">
        <v>5</v>
      </c>
      <c r="G99" s="64">
        <v>1.0183585313174945</v>
      </c>
      <c r="H99" s="64" t="s">
        <v>5</v>
      </c>
      <c r="I99" s="69">
        <v>75.900000000000006</v>
      </c>
      <c r="J99" s="92" t="s">
        <v>5</v>
      </c>
      <c r="K99" s="69">
        <v>93.2</v>
      </c>
      <c r="L99" s="92" t="s">
        <v>5</v>
      </c>
      <c r="M99" s="92">
        <v>1.227931488801054</v>
      </c>
      <c r="N99" s="92" t="s">
        <v>5</v>
      </c>
      <c r="O99" s="31" t="s">
        <v>2</v>
      </c>
      <c r="P99" s="64"/>
      <c r="Q99" s="31" t="s">
        <v>2</v>
      </c>
      <c r="R99" s="64"/>
      <c r="S99" s="64" t="s">
        <v>2</v>
      </c>
      <c r="T99" s="64"/>
      <c r="U99" s="31" t="s">
        <v>2</v>
      </c>
      <c r="V99" s="64"/>
      <c r="W99" s="31" t="s">
        <v>2</v>
      </c>
      <c r="X99" s="64"/>
      <c r="Y99" s="64" t="s">
        <v>2</v>
      </c>
      <c r="Z99" s="64"/>
      <c r="AA99" s="31" t="s">
        <v>2</v>
      </c>
      <c r="AB99" s="87"/>
      <c r="AC99" s="31" t="s">
        <v>2</v>
      </c>
      <c r="AD99" s="87"/>
      <c r="AE99" s="64" t="s">
        <v>2</v>
      </c>
      <c r="AF99" s="87"/>
      <c r="AG99" s="31">
        <v>41.7</v>
      </c>
      <c r="AH99" s="64" t="s">
        <v>5</v>
      </c>
      <c r="AI99" s="31">
        <v>48.5</v>
      </c>
      <c r="AJ99" s="64" t="s">
        <v>5</v>
      </c>
      <c r="AK99" s="64">
        <v>1.1630695443645083</v>
      </c>
      <c r="AL99" s="64" t="s">
        <v>5</v>
      </c>
      <c r="AM99" s="31">
        <v>38.1</v>
      </c>
      <c r="AN99" s="64" t="s">
        <v>5</v>
      </c>
      <c r="AO99" s="31">
        <v>51.4</v>
      </c>
      <c r="AP99" s="64" t="s">
        <v>5</v>
      </c>
      <c r="AQ99" s="64">
        <v>1.3490813648293962</v>
      </c>
      <c r="AR99" s="64" t="s">
        <v>5</v>
      </c>
    </row>
    <row r="100" spans="2:44" x14ac:dyDescent="0.25">
      <c r="B100" s="8" t="s">
        <v>95</v>
      </c>
      <c r="C100" s="31" t="s">
        <v>2</v>
      </c>
      <c r="D100" s="64" t="s">
        <v>204</v>
      </c>
      <c r="E100" s="31" t="s">
        <v>2</v>
      </c>
      <c r="F100" s="64" t="s">
        <v>204</v>
      </c>
      <c r="G100" s="64" t="s">
        <v>2</v>
      </c>
      <c r="H100" s="64" t="s">
        <v>204</v>
      </c>
      <c r="I100" s="31" t="s">
        <v>2</v>
      </c>
      <c r="J100" s="64"/>
      <c r="K100" s="31" t="s">
        <v>2</v>
      </c>
      <c r="L100" s="64"/>
      <c r="M100" s="64" t="s">
        <v>2</v>
      </c>
      <c r="N100" s="64"/>
      <c r="O100" s="31" t="s">
        <v>2</v>
      </c>
      <c r="P100" s="64"/>
      <c r="Q100" s="31" t="s">
        <v>2</v>
      </c>
      <c r="R100" s="64"/>
      <c r="S100" s="64" t="s">
        <v>2</v>
      </c>
      <c r="T100" s="64"/>
      <c r="U100" s="31" t="s">
        <v>2</v>
      </c>
      <c r="V100" s="64"/>
      <c r="W100" s="31" t="s">
        <v>2</v>
      </c>
      <c r="X100" s="64"/>
      <c r="Y100" s="64" t="s">
        <v>2</v>
      </c>
      <c r="Z100" s="64"/>
      <c r="AA100" s="31" t="s">
        <v>2</v>
      </c>
      <c r="AB100" s="87"/>
      <c r="AC100" s="31" t="s">
        <v>2</v>
      </c>
      <c r="AD100" s="87"/>
      <c r="AE100" s="64" t="s">
        <v>2</v>
      </c>
      <c r="AF100" s="87"/>
      <c r="AG100" s="31" t="s">
        <v>2</v>
      </c>
      <c r="AH100" s="64"/>
      <c r="AI100" s="31" t="s">
        <v>2</v>
      </c>
      <c r="AJ100" s="64"/>
      <c r="AK100" s="64" t="s">
        <v>2</v>
      </c>
      <c r="AL100" s="64"/>
      <c r="AM100" s="31" t="s">
        <v>2</v>
      </c>
      <c r="AN100" s="64"/>
      <c r="AO100" s="31" t="s">
        <v>2</v>
      </c>
      <c r="AP100" s="64"/>
      <c r="AQ100" s="64" t="s">
        <v>2</v>
      </c>
      <c r="AR100" s="64"/>
    </row>
    <row r="101" spans="2:44" x14ac:dyDescent="0.25">
      <c r="B101" s="8" t="s">
        <v>96</v>
      </c>
      <c r="C101" s="31">
        <v>95.8</v>
      </c>
      <c r="D101" s="64" t="s">
        <v>204</v>
      </c>
      <c r="E101" s="31">
        <v>99.1</v>
      </c>
      <c r="F101" s="64" t="s">
        <v>204</v>
      </c>
      <c r="G101" s="64">
        <v>1.034446764091858</v>
      </c>
      <c r="H101" s="64" t="s">
        <v>204</v>
      </c>
      <c r="I101" s="31">
        <v>96.5</v>
      </c>
      <c r="J101" s="64"/>
      <c r="K101" s="31">
        <v>99.2</v>
      </c>
      <c r="L101" s="64"/>
      <c r="M101" s="64">
        <v>1.0279792746113989</v>
      </c>
      <c r="N101" s="64"/>
      <c r="O101" s="31">
        <v>17.7</v>
      </c>
      <c r="P101" s="64"/>
      <c r="Q101" s="31">
        <v>10.7</v>
      </c>
      <c r="R101" s="64"/>
      <c r="S101" s="64">
        <v>1.6542056074766356</v>
      </c>
      <c r="T101" s="64"/>
      <c r="U101" s="31" t="s">
        <v>2</v>
      </c>
      <c r="V101" s="64"/>
      <c r="W101" s="31" t="s">
        <v>2</v>
      </c>
      <c r="X101" s="64"/>
      <c r="Y101" s="64" t="s">
        <v>2</v>
      </c>
      <c r="Z101" s="64"/>
      <c r="AA101" s="31">
        <v>98.8</v>
      </c>
      <c r="AB101" s="87"/>
      <c r="AC101" s="31">
        <v>99.6</v>
      </c>
      <c r="AD101" s="87"/>
      <c r="AE101" s="64">
        <v>1.0080971659919029</v>
      </c>
      <c r="AF101" s="87"/>
      <c r="AG101" s="31">
        <v>22</v>
      </c>
      <c r="AH101" s="64"/>
      <c r="AI101" s="31">
        <v>18.399999999999999</v>
      </c>
      <c r="AJ101" s="64"/>
      <c r="AK101" s="64">
        <v>0.83636363636363631</v>
      </c>
      <c r="AL101" s="64"/>
      <c r="AM101" s="31" t="s">
        <v>2</v>
      </c>
      <c r="AN101" s="64"/>
      <c r="AO101" s="31" t="s">
        <v>2</v>
      </c>
      <c r="AP101" s="64"/>
      <c r="AQ101" s="64" t="s">
        <v>2</v>
      </c>
      <c r="AR101" s="64"/>
    </row>
    <row r="102" spans="2:44" x14ac:dyDescent="0.25">
      <c r="B102" s="8" t="s">
        <v>97</v>
      </c>
      <c r="C102" s="31">
        <v>65.900000000000006</v>
      </c>
      <c r="D102" s="64" t="s">
        <v>204</v>
      </c>
      <c r="E102" s="31">
        <v>92.8</v>
      </c>
      <c r="F102" s="64" t="s">
        <v>204</v>
      </c>
      <c r="G102" s="64">
        <v>1.4081942336874049</v>
      </c>
      <c r="H102" s="64" t="s">
        <v>204</v>
      </c>
      <c r="I102" s="31">
        <v>10.6</v>
      </c>
      <c r="J102" s="64"/>
      <c r="K102" s="31">
        <v>89.7</v>
      </c>
      <c r="L102" s="64"/>
      <c r="M102" s="64">
        <v>8.4622641509433976</v>
      </c>
      <c r="N102" s="64"/>
      <c r="O102" s="31">
        <v>60.6</v>
      </c>
      <c r="P102" s="64"/>
      <c r="Q102" s="31">
        <v>19.7</v>
      </c>
      <c r="R102" s="64"/>
      <c r="S102" s="64">
        <v>3.0761421319796955</v>
      </c>
      <c r="T102" s="64"/>
      <c r="U102" s="31">
        <v>35</v>
      </c>
      <c r="V102" s="64"/>
      <c r="W102" s="31">
        <v>69.3</v>
      </c>
      <c r="X102" s="64"/>
      <c r="Y102" s="64">
        <v>1.98</v>
      </c>
      <c r="Z102" s="64"/>
      <c r="AA102" s="31">
        <v>70.8</v>
      </c>
      <c r="AB102" s="87"/>
      <c r="AC102" s="31">
        <v>97.3</v>
      </c>
      <c r="AD102" s="87"/>
      <c r="AE102" s="64">
        <v>1.3742937853107344</v>
      </c>
      <c r="AF102" s="87"/>
      <c r="AG102" s="31">
        <v>6.2</v>
      </c>
      <c r="AH102" s="64"/>
      <c r="AI102" s="31">
        <v>40.5</v>
      </c>
      <c r="AJ102" s="64"/>
      <c r="AK102" s="64">
        <v>6.532258064516129</v>
      </c>
      <c r="AL102" s="64"/>
      <c r="AM102" s="31">
        <v>11.7</v>
      </c>
      <c r="AN102" s="64"/>
      <c r="AO102" s="31">
        <v>42.5</v>
      </c>
      <c r="AP102" s="64"/>
      <c r="AQ102" s="64">
        <v>3.6324786324786329</v>
      </c>
      <c r="AR102" s="64"/>
    </row>
    <row r="103" spans="2:44" x14ac:dyDescent="0.25">
      <c r="B103" s="8" t="s">
        <v>98</v>
      </c>
      <c r="C103" s="31" t="s">
        <v>2</v>
      </c>
      <c r="D103" s="64" t="s">
        <v>204</v>
      </c>
      <c r="E103" s="31" t="s">
        <v>2</v>
      </c>
      <c r="F103" s="64" t="s">
        <v>204</v>
      </c>
      <c r="G103" s="64" t="s">
        <v>2</v>
      </c>
      <c r="H103" s="64" t="s">
        <v>204</v>
      </c>
      <c r="I103" s="31" t="s">
        <v>2</v>
      </c>
      <c r="J103" s="64"/>
      <c r="K103" s="31" t="s">
        <v>2</v>
      </c>
      <c r="L103" s="64"/>
      <c r="M103" s="64" t="s">
        <v>2</v>
      </c>
      <c r="N103" s="64"/>
      <c r="O103" s="31" t="s">
        <v>2</v>
      </c>
      <c r="P103" s="64"/>
      <c r="Q103" s="31" t="s">
        <v>2</v>
      </c>
      <c r="R103" s="64"/>
      <c r="S103" s="64" t="s">
        <v>2</v>
      </c>
      <c r="T103" s="64"/>
      <c r="U103" s="31" t="s">
        <v>2</v>
      </c>
      <c r="V103" s="64"/>
      <c r="W103" s="31" t="s">
        <v>2</v>
      </c>
      <c r="X103" s="64"/>
      <c r="Y103" s="64" t="s">
        <v>2</v>
      </c>
      <c r="Z103" s="64"/>
      <c r="AA103" s="31" t="s">
        <v>2</v>
      </c>
      <c r="AB103" s="87"/>
      <c r="AC103" s="31" t="s">
        <v>2</v>
      </c>
      <c r="AD103" s="87"/>
      <c r="AE103" s="64" t="s">
        <v>2</v>
      </c>
      <c r="AF103" s="87"/>
      <c r="AG103" s="31" t="s">
        <v>2</v>
      </c>
      <c r="AH103" s="64"/>
      <c r="AI103" s="31" t="s">
        <v>2</v>
      </c>
      <c r="AJ103" s="64"/>
      <c r="AK103" s="64" t="s">
        <v>2</v>
      </c>
      <c r="AL103" s="64"/>
      <c r="AM103" s="31" t="s">
        <v>2</v>
      </c>
      <c r="AN103" s="64"/>
      <c r="AO103" s="31" t="s">
        <v>2</v>
      </c>
      <c r="AP103" s="64"/>
      <c r="AQ103" s="64" t="s">
        <v>2</v>
      </c>
      <c r="AR103" s="64"/>
    </row>
    <row r="104" spans="2:44" x14ac:dyDescent="0.25">
      <c r="B104" s="8" t="s">
        <v>99</v>
      </c>
      <c r="C104" s="31" t="s">
        <v>2</v>
      </c>
      <c r="D104" s="64" t="s">
        <v>204</v>
      </c>
      <c r="E104" s="31" t="s">
        <v>2</v>
      </c>
      <c r="F104" s="64" t="s">
        <v>204</v>
      </c>
      <c r="G104" s="64" t="s">
        <v>2</v>
      </c>
      <c r="H104" s="64" t="s">
        <v>204</v>
      </c>
      <c r="I104" s="31" t="s">
        <v>2</v>
      </c>
      <c r="J104" s="64"/>
      <c r="K104" s="31" t="s">
        <v>2</v>
      </c>
      <c r="L104" s="64"/>
      <c r="M104" s="64" t="s">
        <v>2</v>
      </c>
      <c r="N104" s="64"/>
      <c r="O104" s="31" t="s">
        <v>2</v>
      </c>
      <c r="P104" s="64"/>
      <c r="Q104" s="31" t="s">
        <v>2</v>
      </c>
      <c r="R104" s="64"/>
      <c r="S104" s="64" t="s">
        <v>2</v>
      </c>
      <c r="T104" s="64"/>
      <c r="U104" s="31" t="s">
        <v>2</v>
      </c>
      <c r="V104" s="64"/>
      <c r="W104" s="31" t="s">
        <v>2</v>
      </c>
      <c r="X104" s="64"/>
      <c r="Y104" s="64" t="s">
        <v>2</v>
      </c>
      <c r="Z104" s="64"/>
      <c r="AA104" s="31" t="s">
        <v>2</v>
      </c>
      <c r="AB104" s="87"/>
      <c r="AC104" s="31" t="s">
        <v>2</v>
      </c>
      <c r="AD104" s="87"/>
      <c r="AE104" s="64" t="s">
        <v>2</v>
      </c>
      <c r="AF104" s="87"/>
      <c r="AG104" s="31" t="s">
        <v>2</v>
      </c>
      <c r="AH104" s="64"/>
      <c r="AI104" s="31" t="s">
        <v>2</v>
      </c>
      <c r="AJ104" s="64"/>
      <c r="AK104" s="64" t="s">
        <v>2</v>
      </c>
      <c r="AL104" s="64"/>
      <c r="AM104" s="31" t="s">
        <v>2</v>
      </c>
      <c r="AN104" s="64"/>
      <c r="AO104" s="31" t="s">
        <v>2</v>
      </c>
      <c r="AP104" s="64"/>
      <c r="AQ104" s="64" t="s">
        <v>2</v>
      </c>
      <c r="AR104" s="64"/>
    </row>
    <row r="105" spans="2:44" x14ac:dyDescent="0.25">
      <c r="B105" s="8" t="s">
        <v>100</v>
      </c>
      <c r="C105" s="65">
        <v>34.200000000000003</v>
      </c>
      <c r="D105" s="31"/>
      <c r="E105" s="65">
        <v>62.8</v>
      </c>
      <c r="F105" s="31"/>
      <c r="G105" s="64">
        <v>1.8362573099415203</v>
      </c>
      <c r="H105" s="31"/>
      <c r="I105" s="31">
        <v>60.1</v>
      </c>
      <c r="J105" s="64"/>
      <c r="K105" s="31">
        <v>94</v>
      </c>
      <c r="L105" s="64"/>
      <c r="M105" s="64">
        <v>1.5640599001663893</v>
      </c>
      <c r="N105" s="64"/>
      <c r="O105" s="31">
        <v>45.6</v>
      </c>
      <c r="P105" s="64"/>
      <c r="Q105" s="31">
        <v>13.4</v>
      </c>
      <c r="R105" s="64"/>
      <c r="S105" s="64">
        <v>3.4029850746268657</v>
      </c>
      <c r="T105" s="64"/>
      <c r="U105" s="31" t="s">
        <v>2</v>
      </c>
      <c r="V105" s="64"/>
      <c r="W105" s="31" t="s">
        <v>2</v>
      </c>
      <c r="X105" s="64"/>
      <c r="Y105" s="64" t="s">
        <v>2</v>
      </c>
      <c r="Z105" s="64"/>
      <c r="AA105" s="31">
        <v>87.9</v>
      </c>
      <c r="AB105" s="87"/>
      <c r="AC105" s="31">
        <v>94.8</v>
      </c>
      <c r="AD105" s="87"/>
      <c r="AE105" s="64">
        <v>1.0784982935153582</v>
      </c>
      <c r="AF105" s="87"/>
      <c r="AG105" s="31">
        <v>26.4</v>
      </c>
      <c r="AH105" s="64"/>
      <c r="AI105" s="31">
        <v>47.6</v>
      </c>
      <c r="AJ105" s="64"/>
      <c r="AK105" s="64">
        <v>1.8030303030303032</v>
      </c>
      <c r="AL105" s="64"/>
      <c r="AM105" s="31">
        <v>18.7</v>
      </c>
      <c r="AN105" s="64"/>
      <c r="AO105" s="31">
        <v>35.6</v>
      </c>
      <c r="AP105" s="64"/>
      <c r="AQ105" s="64">
        <v>1.9037433155080214</v>
      </c>
      <c r="AR105" s="64"/>
    </row>
    <row r="106" spans="2:44" x14ac:dyDescent="0.25">
      <c r="B106" s="8" t="s">
        <v>101</v>
      </c>
      <c r="C106" s="31">
        <v>16.2</v>
      </c>
      <c r="D106" s="64" t="s">
        <v>229</v>
      </c>
      <c r="E106" s="31">
        <v>31.1</v>
      </c>
      <c r="F106" s="64" t="s">
        <v>229</v>
      </c>
      <c r="G106" s="64">
        <v>1.9197530864197532</v>
      </c>
      <c r="H106" s="64" t="s">
        <v>229</v>
      </c>
      <c r="I106" s="31">
        <v>43.2</v>
      </c>
      <c r="J106" s="64"/>
      <c r="K106" s="31">
        <v>89</v>
      </c>
      <c r="L106" s="64"/>
      <c r="M106" s="64">
        <v>2.0601851851851851</v>
      </c>
      <c r="N106" s="64"/>
      <c r="O106" s="31">
        <v>35.299999999999997</v>
      </c>
      <c r="P106" s="64"/>
      <c r="Q106" s="31">
        <v>19.899999999999999</v>
      </c>
      <c r="R106" s="64"/>
      <c r="S106" s="64">
        <v>1.7738693467336684</v>
      </c>
      <c r="T106" s="64"/>
      <c r="U106" s="31">
        <v>56.8</v>
      </c>
      <c r="V106" s="64"/>
      <c r="W106" s="31">
        <v>44.1</v>
      </c>
      <c r="X106" s="64"/>
      <c r="Y106" s="64">
        <v>0.77640845070422537</v>
      </c>
      <c r="Z106" s="64"/>
      <c r="AA106" s="31">
        <v>25.247288557272096</v>
      </c>
      <c r="AB106" s="87"/>
      <c r="AC106" s="31">
        <v>65.232228353576787</v>
      </c>
      <c r="AD106" s="87"/>
      <c r="AE106" s="64">
        <v>2.5837320394069661</v>
      </c>
      <c r="AF106" s="87"/>
      <c r="AG106" s="69">
        <v>13.8</v>
      </c>
      <c r="AH106" s="92" t="s">
        <v>5</v>
      </c>
      <c r="AI106" s="69">
        <v>29.4</v>
      </c>
      <c r="AJ106" s="92" t="s">
        <v>5</v>
      </c>
      <c r="AK106" s="92">
        <v>2.1304347826086953</v>
      </c>
      <c r="AL106" s="92" t="s">
        <v>5</v>
      </c>
      <c r="AM106" s="69">
        <v>16.8</v>
      </c>
      <c r="AN106" s="92" t="s">
        <v>5</v>
      </c>
      <c r="AO106" s="69">
        <v>37.1</v>
      </c>
      <c r="AP106" s="92" t="s">
        <v>5</v>
      </c>
      <c r="AQ106" s="92">
        <v>2.2083333333333335</v>
      </c>
      <c r="AR106" s="92" t="s">
        <v>5</v>
      </c>
    </row>
    <row r="107" spans="2:44" x14ac:dyDescent="0.25">
      <c r="B107" s="8" t="s">
        <v>102</v>
      </c>
      <c r="C107" s="31" t="s">
        <v>2</v>
      </c>
      <c r="D107" s="64" t="s">
        <v>204</v>
      </c>
      <c r="E107" s="31" t="s">
        <v>2</v>
      </c>
      <c r="F107" s="64" t="s">
        <v>204</v>
      </c>
      <c r="G107" s="64" t="s">
        <v>2</v>
      </c>
      <c r="H107" s="64" t="s">
        <v>204</v>
      </c>
      <c r="I107" s="31" t="s">
        <v>2</v>
      </c>
      <c r="J107" s="64"/>
      <c r="K107" s="31" t="s">
        <v>2</v>
      </c>
      <c r="L107" s="64"/>
      <c r="M107" s="64" t="s">
        <v>2</v>
      </c>
      <c r="N107" s="64"/>
      <c r="O107" s="31" t="s">
        <v>2</v>
      </c>
      <c r="P107" s="64"/>
      <c r="Q107" s="31" t="s">
        <v>2</v>
      </c>
      <c r="R107" s="64"/>
      <c r="S107" s="64" t="s">
        <v>2</v>
      </c>
      <c r="T107" s="64"/>
      <c r="U107" s="31" t="s">
        <v>2</v>
      </c>
      <c r="V107" s="64"/>
      <c r="W107" s="31" t="s">
        <v>2</v>
      </c>
      <c r="X107" s="64"/>
      <c r="Y107" s="64" t="s">
        <v>2</v>
      </c>
      <c r="Z107" s="64"/>
      <c r="AA107" s="31" t="s">
        <v>2</v>
      </c>
      <c r="AB107" s="87"/>
      <c r="AC107" s="31" t="s">
        <v>2</v>
      </c>
      <c r="AD107" s="87"/>
      <c r="AE107" s="64" t="s">
        <v>2</v>
      </c>
      <c r="AF107" s="87"/>
      <c r="AG107" s="31" t="s">
        <v>2</v>
      </c>
      <c r="AH107" s="64"/>
      <c r="AI107" s="31" t="s">
        <v>2</v>
      </c>
      <c r="AJ107" s="64"/>
      <c r="AK107" s="64" t="s">
        <v>2</v>
      </c>
      <c r="AL107" s="64"/>
      <c r="AM107" s="31" t="s">
        <v>2</v>
      </c>
      <c r="AN107" s="64"/>
      <c r="AO107" s="31" t="s">
        <v>2</v>
      </c>
      <c r="AP107" s="64"/>
      <c r="AQ107" s="64" t="s">
        <v>2</v>
      </c>
      <c r="AR107" s="64"/>
    </row>
    <row r="108" spans="2:44" x14ac:dyDescent="0.25">
      <c r="B108" s="8" t="s">
        <v>103</v>
      </c>
      <c r="C108" s="31" t="s">
        <v>2</v>
      </c>
      <c r="D108" s="64" t="s">
        <v>204</v>
      </c>
      <c r="E108" s="31" t="s">
        <v>2</v>
      </c>
      <c r="F108" s="64" t="s">
        <v>204</v>
      </c>
      <c r="G108" s="64" t="s">
        <v>2</v>
      </c>
      <c r="H108" s="64" t="s">
        <v>204</v>
      </c>
      <c r="I108" s="31" t="s">
        <v>2</v>
      </c>
      <c r="J108" s="64"/>
      <c r="K108" s="31" t="s">
        <v>2</v>
      </c>
      <c r="L108" s="64"/>
      <c r="M108" s="64" t="s">
        <v>2</v>
      </c>
      <c r="N108" s="64"/>
      <c r="O108" s="31" t="s">
        <v>2</v>
      </c>
      <c r="P108" s="64"/>
      <c r="Q108" s="31" t="s">
        <v>2</v>
      </c>
      <c r="R108" s="64"/>
      <c r="S108" s="64" t="s">
        <v>2</v>
      </c>
      <c r="T108" s="64"/>
      <c r="U108" s="31" t="s">
        <v>2</v>
      </c>
      <c r="V108" s="64"/>
      <c r="W108" s="31" t="s">
        <v>2</v>
      </c>
      <c r="X108" s="64"/>
      <c r="Y108" s="64" t="s">
        <v>2</v>
      </c>
      <c r="Z108" s="64"/>
      <c r="AA108" s="31" t="s">
        <v>2</v>
      </c>
      <c r="AB108" s="87"/>
      <c r="AC108" s="31" t="s">
        <v>2</v>
      </c>
      <c r="AD108" s="87"/>
      <c r="AE108" s="64" t="s">
        <v>2</v>
      </c>
      <c r="AF108" s="87"/>
      <c r="AG108" s="31" t="s">
        <v>2</v>
      </c>
      <c r="AH108" s="64"/>
      <c r="AI108" s="31" t="s">
        <v>2</v>
      </c>
      <c r="AJ108" s="64"/>
      <c r="AK108" s="64" t="s">
        <v>2</v>
      </c>
      <c r="AL108" s="64"/>
      <c r="AM108" s="31" t="s">
        <v>2</v>
      </c>
      <c r="AN108" s="64"/>
      <c r="AO108" s="31" t="s">
        <v>2</v>
      </c>
      <c r="AP108" s="64"/>
      <c r="AQ108" s="64" t="s">
        <v>2</v>
      </c>
      <c r="AR108" s="64"/>
    </row>
    <row r="109" spans="2:44" x14ac:dyDescent="0.25">
      <c r="B109" s="8" t="s">
        <v>104</v>
      </c>
      <c r="C109" s="31" t="s">
        <v>2</v>
      </c>
      <c r="D109" s="64" t="s">
        <v>204</v>
      </c>
      <c r="E109" s="31" t="s">
        <v>2</v>
      </c>
      <c r="F109" s="64" t="s">
        <v>204</v>
      </c>
      <c r="G109" s="64" t="s">
        <v>2</v>
      </c>
      <c r="H109" s="64" t="s">
        <v>204</v>
      </c>
      <c r="I109" s="31" t="s">
        <v>2</v>
      </c>
      <c r="J109" s="64"/>
      <c r="K109" s="31" t="s">
        <v>2</v>
      </c>
      <c r="L109" s="64"/>
      <c r="M109" s="64" t="s">
        <v>2</v>
      </c>
      <c r="N109" s="64"/>
      <c r="O109" s="31" t="s">
        <v>2</v>
      </c>
      <c r="P109" s="64"/>
      <c r="Q109" s="31" t="s">
        <v>2</v>
      </c>
      <c r="R109" s="64"/>
      <c r="S109" s="64" t="s">
        <v>2</v>
      </c>
      <c r="T109" s="64"/>
      <c r="U109" s="31" t="s">
        <v>2</v>
      </c>
      <c r="V109" s="64"/>
      <c r="W109" s="31" t="s">
        <v>2</v>
      </c>
      <c r="X109" s="64"/>
      <c r="Y109" s="64" t="s">
        <v>2</v>
      </c>
      <c r="Z109" s="64"/>
      <c r="AA109" s="31" t="s">
        <v>2</v>
      </c>
      <c r="AB109" s="87"/>
      <c r="AC109" s="31" t="s">
        <v>2</v>
      </c>
      <c r="AD109" s="87"/>
      <c r="AE109" s="64" t="s">
        <v>2</v>
      </c>
      <c r="AF109" s="87"/>
      <c r="AG109" s="31" t="s">
        <v>2</v>
      </c>
      <c r="AH109" s="64"/>
      <c r="AI109" s="31" t="s">
        <v>2</v>
      </c>
      <c r="AJ109" s="64"/>
      <c r="AK109" s="64" t="s">
        <v>2</v>
      </c>
      <c r="AL109" s="64"/>
      <c r="AM109" s="31" t="s">
        <v>2</v>
      </c>
      <c r="AN109" s="64"/>
      <c r="AO109" s="31" t="s">
        <v>2</v>
      </c>
      <c r="AP109" s="64"/>
      <c r="AQ109" s="64" t="s">
        <v>2</v>
      </c>
      <c r="AR109" s="64"/>
    </row>
    <row r="110" spans="2:44" x14ac:dyDescent="0.25">
      <c r="B110" s="8" t="s">
        <v>105</v>
      </c>
      <c r="C110" s="31" t="s">
        <v>2</v>
      </c>
      <c r="D110" s="64" t="s">
        <v>204</v>
      </c>
      <c r="E110" s="31" t="s">
        <v>2</v>
      </c>
      <c r="F110" s="64" t="s">
        <v>204</v>
      </c>
      <c r="G110" s="64" t="s">
        <v>2</v>
      </c>
      <c r="H110" s="64" t="s">
        <v>204</v>
      </c>
      <c r="I110" s="31" t="s">
        <v>2</v>
      </c>
      <c r="J110" s="64"/>
      <c r="K110" s="31" t="s">
        <v>2</v>
      </c>
      <c r="L110" s="64"/>
      <c r="M110" s="64" t="s">
        <v>2</v>
      </c>
      <c r="N110" s="64"/>
      <c r="O110" s="31" t="s">
        <v>2</v>
      </c>
      <c r="P110" s="64"/>
      <c r="Q110" s="31" t="s">
        <v>2</v>
      </c>
      <c r="R110" s="64"/>
      <c r="S110" s="64" t="s">
        <v>2</v>
      </c>
      <c r="T110" s="64"/>
      <c r="U110" s="31" t="s">
        <v>2</v>
      </c>
      <c r="V110" s="64"/>
      <c r="W110" s="31" t="s">
        <v>2</v>
      </c>
      <c r="X110" s="64"/>
      <c r="Y110" s="64" t="s">
        <v>2</v>
      </c>
      <c r="Z110" s="64"/>
      <c r="AA110" s="31" t="s">
        <v>2</v>
      </c>
      <c r="AB110" s="87"/>
      <c r="AC110" s="31" t="s">
        <v>2</v>
      </c>
      <c r="AD110" s="87"/>
      <c r="AE110" s="64" t="s">
        <v>2</v>
      </c>
      <c r="AF110" s="87"/>
      <c r="AG110" s="31" t="s">
        <v>2</v>
      </c>
      <c r="AH110" s="64"/>
      <c r="AI110" s="31" t="s">
        <v>2</v>
      </c>
      <c r="AJ110" s="64"/>
      <c r="AK110" s="64" t="s">
        <v>2</v>
      </c>
      <c r="AL110" s="64"/>
      <c r="AM110" s="31" t="s">
        <v>2</v>
      </c>
      <c r="AN110" s="64"/>
      <c r="AO110" s="31" t="s">
        <v>2</v>
      </c>
      <c r="AP110" s="64"/>
      <c r="AQ110" s="64" t="s">
        <v>2</v>
      </c>
      <c r="AR110" s="64"/>
    </row>
    <row r="111" spans="2:44" x14ac:dyDescent="0.25">
      <c r="B111" s="8" t="s">
        <v>106</v>
      </c>
      <c r="C111" s="31">
        <v>72.099999999999994</v>
      </c>
      <c r="D111" s="64" t="s">
        <v>204</v>
      </c>
      <c r="E111" s="31">
        <v>94.4</v>
      </c>
      <c r="F111" s="64" t="s">
        <v>204</v>
      </c>
      <c r="G111" s="64">
        <v>1.3092926490984744</v>
      </c>
      <c r="H111" s="64" t="s">
        <v>204</v>
      </c>
      <c r="I111" s="31">
        <v>27</v>
      </c>
      <c r="J111" s="64"/>
      <c r="K111" s="31">
        <v>72.900000000000006</v>
      </c>
      <c r="L111" s="64"/>
      <c r="M111" s="64">
        <v>2.7</v>
      </c>
      <c r="N111" s="64"/>
      <c r="O111" s="31">
        <v>47.6</v>
      </c>
      <c r="P111" s="64" t="s">
        <v>5</v>
      </c>
      <c r="Q111" s="31">
        <v>43.6</v>
      </c>
      <c r="R111" s="64" t="s">
        <v>5</v>
      </c>
      <c r="S111" s="64">
        <v>1.0917431192660549</v>
      </c>
      <c r="T111" s="64" t="s">
        <v>5</v>
      </c>
      <c r="U111" s="31">
        <v>10.5</v>
      </c>
      <c r="V111" s="64"/>
      <c r="W111" s="31">
        <v>16.8</v>
      </c>
      <c r="X111" s="64"/>
      <c r="Y111" s="64">
        <v>1.6</v>
      </c>
      <c r="Z111" s="64"/>
      <c r="AA111" s="31">
        <v>54.1</v>
      </c>
      <c r="AB111" s="87" t="s">
        <v>229</v>
      </c>
      <c r="AC111" s="31">
        <v>82.2</v>
      </c>
      <c r="AD111" s="87" t="s">
        <v>229</v>
      </c>
      <c r="AE111" s="64">
        <v>1.5194085027726432</v>
      </c>
      <c r="AF111" s="87" t="s">
        <v>229</v>
      </c>
      <c r="AG111" s="31">
        <v>9.9</v>
      </c>
      <c r="AH111" s="64"/>
      <c r="AI111" s="31">
        <v>40.299999999999997</v>
      </c>
      <c r="AJ111" s="64"/>
      <c r="AK111" s="64">
        <v>4.0707070707070701</v>
      </c>
      <c r="AL111" s="64"/>
      <c r="AM111" s="31">
        <v>12.9</v>
      </c>
      <c r="AN111" s="64"/>
      <c r="AO111" s="31">
        <v>41.4</v>
      </c>
      <c r="AP111" s="64"/>
      <c r="AQ111" s="64">
        <v>3.2093023255813953</v>
      </c>
      <c r="AR111" s="64"/>
    </row>
    <row r="112" spans="2:44" x14ac:dyDescent="0.25">
      <c r="B112" s="8" t="s">
        <v>107</v>
      </c>
      <c r="C112" s="70">
        <v>64.7</v>
      </c>
      <c r="D112" s="31"/>
      <c r="E112" s="70">
        <v>74.400000000000006</v>
      </c>
      <c r="F112" s="31"/>
      <c r="G112" s="64">
        <v>1.1499227202472952</v>
      </c>
      <c r="H112" s="31"/>
      <c r="I112" s="31">
        <v>87</v>
      </c>
      <c r="J112" s="64"/>
      <c r="K112" s="31">
        <v>95.2</v>
      </c>
      <c r="L112" s="64"/>
      <c r="M112" s="64">
        <v>1.0942528735632184</v>
      </c>
      <c r="N112" s="64"/>
      <c r="O112" s="31">
        <v>45.7</v>
      </c>
      <c r="P112" s="64"/>
      <c r="Q112" s="31">
        <v>24.3</v>
      </c>
      <c r="R112" s="64"/>
      <c r="S112" s="64">
        <v>1.8806584362139918</v>
      </c>
      <c r="T112" s="64"/>
      <c r="U112" s="31">
        <v>62.9</v>
      </c>
      <c r="V112" s="64"/>
      <c r="W112" s="31">
        <v>61</v>
      </c>
      <c r="X112" s="64"/>
      <c r="Y112" s="64">
        <v>0.96979332273449925</v>
      </c>
      <c r="Z112" s="64"/>
      <c r="AA112" s="31">
        <v>88.7</v>
      </c>
      <c r="AB112" s="87"/>
      <c r="AC112" s="31">
        <v>97.6</v>
      </c>
      <c r="AD112" s="87"/>
      <c r="AE112" s="64">
        <v>1.1003382187147688</v>
      </c>
      <c r="AF112" s="87"/>
      <c r="AG112" s="31">
        <v>33.799999999999997</v>
      </c>
      <c r="AH112" s="64"/>
      <c r="AI112" s="31">
        <v>48.4</v>
      </c>
      <c r="AJ112" s="64"/>
      <c r="AK112" s="64">
        <v>1.4319526627218935</v>
      </c>
      <c r="AL112" s="64"/>
      <c r="AM112" s="31">
        <v>32</v>
      </c>
      <c r="AN112" s="64"/>
      <c r="AO112" s="31">
        <v>53.1</v>
      </c>
      <c r="AP112" s="64"/>
      <c r="AQ112" s="64">
        <v>1.659375</v>
      </c>
      <c r="AR112" s="64"/>
    </row>
    <row r="113" spans="2:44" x14ac:dyDescent="0.25">
      <c r="B113" s="8" t="s">
        <v>108</v>
      </c>
      <c r="C113" s="31" t="s">
        <v>2</v>
      </c>
      <c r="D113" s="64" t="s">
        <v>204</v>
      </c>
      <c r="E113" s="31" t="s">
        <v>2</v>
      </c>
      <c r="F113" s="64" t="s">
        <v>204</v>
      </c>
      <c r="G113" s="64" t="s">
        <v>2</v>
      </c>
      <c r="H113" s="64" t="s">
        <v>204</v>
      </c>
      <c r="I113" s="31" t="s">
        <v>2</v>
      </c>
      <c r="J113" s="64"/>
      <c r="K113" s="31" t="s">
        <v>2</v>
      </c>
      <c r="L113" s="64"/>
      <c r="M113" s="64" t="s">
        <v>2</v>
      </c>
      <c r="N113" s="64"/>
      <c r="O113" s="31" t="s">
        <v>2</v>
      </c>
      <c r="P113" s="64"/>
      <c r="Q113" s="31" t="s">
        <v>2</v>
      </c>
      <c r="R113" s="64"/>
      <c r="S113" s="64" t="s">
        <v>2</v>
      </c>
      <c r="T113" s="64"/>
      <c r="U113" s="31" t="s">
        <v>2</v>
      </c>
      <c r="V113" s="64"/>
      <c r="W113" s="31" t="s">
        <v>2</v>
      </c>
      <c r="X113" s="64"/>
      <c r="Y113" s="64" t="s">
        <v>2</v>
      </c>
      <c r="Z113" s="64"/>
      <c r="AA113" s="31" t="s">
        <v>2</v>
      </c>
      <c r="AB113" s="87"/>
      <c r="AC113" s="31" t="s">
        <v>2</v>
      </c>
      <c r="AD113" s="87"/>
      <c r="AE113" s="64" t="s">
        <v>2</v>
      </c>
      <c r="AF113" s="87"/>
      <c r="AG113" s="31" t="s">
        <v>2</v>
      </c>
      <c r="AH113" s="64"/>
      <c r="AI113" s="31" t="s">
        <v>2</v>
      </c>
      <c r="AJ113" s="64"/>
      <c r="AK113" s="64" t="s">
        <v>2</v>
      </c>
      <c r="AL113" s="64"/>
      <c r="AM113" s="31" t="s">
        <v>2</v>
      </c>
      <c r="AN113" s="64"/>
      <c r="AO113" s="31" t="s">
        <v>2</v>
      </c>
      <c r="AP113" s="64"/>
      <c r="AQ113" s="64" t="s">
        <v>2</v>
      </c>
      <c r="AR113" s="64"/>
    </row>
    <row r="114" spans="2:44" x14ac:dyDescent="0.25">
      <c r="B114" s="8" t="s">
        <v>109</v>
      </c>
      <c r="C114" s="31">
        <v>91.9</v>
      </c>
      <c r="D114" s="64" t="s">
        <v>5</v>
      </c>
      <c r="E114" s="31">
        <v>93.8</v>
      </c>
      <c r="F114" s="64" t="s">
        <v>5</v>
      </c>
      <c r="G114" s="64">
        <v>1.0206746463547334</v>
      </c>
      <c r="H114" s="64" t="s">
        <v>5</v>
      </c>
      <c r="I114" s="69">
        <v>88.6</v>
      </c>
      <c r="J114" s="92" t="s">
        <v>5</v>
      </c>
      <c r="K114" s="69">
        <v>99.2</v>
      </c>
      <c r="L114" s="92" t="s">
        <v>5</v>
      </c>
      <c r="M114" s="92">
        <v>1.1196388261851016</v>
      </c>
      <c r="N114" s="92" t="s">
        <v>5</v>
      </c>
      <c r="O114" s="31">
        <v>21.9</v>
      </c>
      <c r="P114" s="64" t="s">
        <v>5</v>
      </c>
      <c r="Q114" s="31">
        <v>15.7</v>
      </c>
      <c r="R114" s="64" t="s">
        <v>5</v>
      </c>
      <c r="S114" s="64">
        <v>1.394904458598726</v>
      </c>
      <c r="T114" s="64" t="s">
        <v>5</v>
      </c>
      <c r="U114" s="31" t="s">
        <v>2</v>
      </c>
      <c r="V114" s="64"/>
      <c r="W114" s="31" t="s">
        <v>2</v>
      </c>
      <c r="X114" s="64"/>
      <c r="Y114" s="64" t="s">
        <v>2</v>
      </c>
      <c r="Z114" s="64"/>
      <c r="AA114" s="31">
        <v>93.6</v>
      </c>
      <c r="AB114" s="87"/>
      <c r="AC114" s="31">
        <v>93.5</v>
      </c>
      <c r="AD114" s="87"/>
      <c r="AE114" s="64">
        <v>0.99893162393162405</v>
      </c>
      <c r="AF114" s="87"/>
      <c r="AG114" s="31">
        <v>23.4</v>
      </c>
      <c r="AH114" s="64" t="s">
        <v>5</v>
      </c>
      <c r="AI114" s="31">
        <v>47.8</v>
      </c>
      <c r="AJ114" s="64" t="s">
        <v>5</v>
      </c>
      <c r="AK114" s="64">
        <v>2.0427350427350426</v>
      </c>
      <c r="AL114" s="64" t="s">
        <v>5</v>
      </c>
      <c r="AM114" s="31" t="s">
        <v>2</v>
      </c>
      <c r="AN114" s="64"/>
      <c r="AO114" s="31" t="s">
        <v>2</v>
      </c>
      <c r="AP114" s="64"/>
      <c r="AQ114" s="64" t="s">
        <v>2</v>
      </c>
      <c r="AR114" s="64"/>
    </row>
    <row r="115" spans="2:44" x14ac:dyDescent="0.25">
      <c r="B115" s="8" t="s">
        <v>110</v>
      </c>
      <c r="C115" s="31">
        <v>69</v>
      </c>
      <c r="D115" s="64" t="s">
        <v>204</v>
      </c>
      <c r="E115" s="31">
        <v>98</v>
      </c>
      <c r="F115" s="64" t="s">
        <v>204</v>
      </c>
      <c r="G115" s="64">
        <v>1.4</v>
      </c>
      <c r="H115" s="92" t="s">
        <v>204</v>
      </c>
      <c r="I115" s="69">
        <v>6.4</v>
      </c>
      <c r="J115" s="92" t="s">
        <v>5</v>
      </c>
      <c r="K115" s="69">
        <v>80.599999999999994</v>
      </c>
      <c r="L115" s="92" t="s">
        <v>5</v>
      </c>
      <c r="M115" s="92">
        <v>12.593749999999998</v>
      </c>
      <c r="N115" s="92" t="s">
        <v>5</v>
      </c>
      <c r="O115" s="31">
        <v>40.9</v>
      </c>
      <c r="P115" s="64"/>
      <c r="Q115" s="31">
        <v>14.5</v>
      </c>
      <c r="R115" s="64"/>
      <c r="S115" s="64">
        <v>3</v>
      </c>
      <c r="T115" s="64"/>
      <c r="U115" s="31">
        <v>18.2</v>
      </c>
      <c r="V115" s="64" t="s">
        <v>5</v>
      </c>
      <c r="W115" s="31">
        <v>25.2</v>
      </c>
      <c r="X115" s="64" t="s">
        <v>5</v>
      </c>
      <c r="Y115" s="64">
        <v>1.3846153846153846</v>
      </c>
      <c r="Z115" s="64" t="s">
        <v>5</v>
      </c>
      <c r="AA115" s="31">
        <v>26.8</v>
      </c>
      <c r="AB115" s="87"/>
      <c r="AC115" s="31">
        <v>86.4</v>
      </c>
      <c r="AD115" s="87"/>
      <c r="AE115" s="64">
        <v>3.2238805970149254</v>
      </c>
      <c r="AF115" s="87"/>
      <c r="AG115" s="31">
        <v>12</v>
      </c>
      <c r="AH115" s="64"/>
      <c r="AI115" s="31">
        <v>33</v>
      </c>
      <c r="AJ115" s="64"/>
      <c r="AK115" s="64">
        <v>2.7</v>
      </c>
      <c r="AL115" s="64"/>
      <c r="AM115" s="31">
        <v>17</v>
      </c>
      <c r="AN115" s="64"/>
      <c r="AO115" s="31">
        <v>53</v>
      </c>
      <c r="AP115" s="64"/>
      <c r="AQ115" s="64">
        <v>3.2</v>
      </c>
      <c r="AR115" s="64"/>
    </row>
    <row r="116" spans="2:44" x14ac:dyDescent="0.25">
      <c r="B116" s="8" t="s">
        <v>111</v>
      </c>
      <c r="C116" s="31" t="s">
        <v>2</v>
      </c>
      <c r="D116" s="64" t="s">
        <v>204</v>
      </c>
      <c r="E116" s="31" t="s">
        <v>2</v>
      </c>
      <c r="F116" s="64" t="s">
        <v>204</v>
      </c>
      <c r="G116" s="64" t="s">
        <v>2</v>
      </c>
      <c r="H116" s="64" t="s">
        <v>204</v>
      </c>
      <c r="I116" s="31" t="s">
        <v>2</v>
      </c>
      <c r="J116" s="64"/>
      <c r="K116" s="31" t="s">
        <v>2</v>
      </c>
      <c r="L116" s="64"/>
      <c r="M116" s="64" t="s">
        <v>2</v>
      </c>
      <c r="N116" s="64"/>
      <c r="O116" s="31" t="s">
        <v>2</v>
      </c>
      <c r="P116" s="64"/>
      <c r="Q116" s="31" t="s">
        <v>2</v>
      </c>
      <c r="R116" s="64"/>
      <c r="S116" s="64" t="s">
        <v>2</v>
      </c>
      <c r="T116" s="64"/>
      <c r="U116" s="31" t="s">
        <v>2</v>
      </c>
      <c r="V116" s="64"/>
      <c r="W116" s="31" t="s">
        <v>2</v>
      </c>
      <c r="X116" s="64"/>
      <c r="Y116" s="64" t="s">
        <v>2</v>
      </c>
      <c r="Z116" s="64"/>
      <c r="AA116" s="31" t="s">
        <v>2</v>
      </c>
      <c r="AB116" s="87"/>
      <c r="AC116" s="31" t="s">
        <v>2</v>
      </c>
      <c r="AD116" s="87"/>
      <c r="AE116" s="64" t="s">
        <v>2</v>
      </c>
      <c r="AF116" s="87"/>
      <c r="AG116" s="31" t="s">
        <v>2</v>
      </c>
      <c r="AH116" s="64"/>
      <c r="AI116" s="31" t="s">
        <v>2</v>
      </c>
      <c r="AJ116" s="64"/>
      <c r="AK116" s="64" t="s">
        <v>2</v>
      </c>
      <c r="AL116" s="64"/>
      <c r="AM116" s="31" t="s">
        <v>2</v>
      </c>
      <c r="AN116" s="64"/>
      <c r="AO116" s="31" t="s">
        <v>2</v>
      </c>
      <c r="AP116" s="64"/>
      <c r="AQ116" s="64" t="s">
        <v>2</v>
      </c>
      <c r="AR116" s="64"/>
    </row>
    <row r="117" spans="2:44" x14ac:dyDescent="0.25">
      <c r="B117" s="8" t="s">
        <v>112</v>
      </c>
      <c r="C117" s="31">
        <v>92.4</v>
      </c>
      <c r="D117" s="64" t="s">
        <v>5</v>
      </c>
      <c r="E117" s="31">
        <v>98.1</v>
      </c>
      <c r="F117" s="64" t="s">
        <v>5</v>
      </c>
      <c r="G117" s="64">
        <v>1.0616883116883116</v>
      </c>
      <c r="H117" s="64" t="s">
        <v>5</v>
      </c>
      <c r="I117" s="69">
        <v>67.8</v>
      </c>
      <c r="J117" s="92" t="s">
        <v>5</v>
      </c>
      <c r="K117" s="69">
        <v>99</v>
      </c>
      <c r="L117" s="92" t="s">
        <v>5</v>
      </c>
      <c r="M117" s="92">
        <v>1.4601769911504425</v>
      </c>
      <c r="N117" s="92" t="s">
        <v>5</v>
      </c>
      <c r="O117" s="31" t="s">
        <v>2</v>
      </c>
      <c r="P117" s="64"/>
      <c r="Q117" s="31" t="s">
        <v>2</v>
      </c>
      <c r="R117" s="64"/>
      <c r="S117" s="64" t="s">
        <v>2</v>
      </c>
      <c r="T117" s="64"/>
      <c r="U117" s="31" t="s">
        <v>2</v>
      </c>
      <c r="V117" s="64"/>
      <c r="W117" s="31" t="s">
        <v>2</v>
      </c>
      <c r="X117" s="64"/>
      <c r="Y117" s="64" t="s">
        <v>2</v>
      </c>
      <c r="Z117" s="64"/>
      <c r="AA117" s="31" t="s">
        <v>2</v>
      </c>
      <c r="AB117" s="87"/>
      <c r="AC117" s="31" t="s">
        <v>2</v>
      </c>
      <c r="AD117" s="87"/>
      <c r="AE117" s="64" t="s">
        <v>2</v>
      </c>
      <c r="AF117" s="87"/>
      <c r="AG117" s="31">
        <v>12</v>
      </c>
      <c r="AH117" s="64" t="s">
        <v>5</v>
      </c>
      <c r="AI117" s="31">
        <v>39.1</v>
      </c>
      <c r="AJ117" s="64" t="s">
        <v>5</v>
      </c>
      <c r="AK117" s="64">
        <v>3.2583333333333333</v>
      </c>
      <c r="AL117" s="64" t="s">
        <v>5</v>
      </c>
      <c r="AM117" s="31">
        <v>37</v>
      </c>
      <c r="AN117" s="64" t="s">
        <v>5</v>
      </c>
      <c r="AO117" s="31">
        <v>57.6</v>
      </c>
      <c r="AP117" s="64" t="s">
        <v>5</v>
      </c>
      <c r="AQ117" s="64">
        <v>1.5567567567567568</v>
      </c>
      <c r="AR117" s="64" t="s">
        <v>5</v>
      </c>
    </row>
    <row r="118" spans="2:44" x14ac:dyDescent="0.25">
      <c r="B118" s="8" t="s">
        <v>113</v>
      </c>
      <c r="C118" s="69">
        <v>32.6</v>
      </c>
      <c r="D118" s="92" t="s">
        <v>204</v>
      </c>
      <c r="E118" s="69">
        <v>84.4</v>
      </c>
      <c r="F118" s="92" t="s">
        <v>204</v>
      </c>
      <c r="G118" s="92">
        <v>2.5889570552147241</v>
      </c>
      <c r="H118" s="92" t="s">
        <v>204</v>
      </c>
      <c r="I118" s="69">
        <v>26.7</v>
      </c>
      <c r="J118" s="92"/>
      <c r="K118" s="69">
        <v>95.9</v>
      </c>
      <c r="L118" s="92"/>
      <c r="M118" s="92">
        <v>3.5917602996254683</v>
      </c>
      <c r="N118" s="92"/>
      <c r="O118" s="69">
        <v>38.9</v>
      </c>
      <c r="P118" s="92"/>
      <c r="Q118" s="69">
        <v>17.7</v>
      </c>
      <c r="R118" s="92"/>
      <c r="S118" s="92">
        <v>2.1977401129943503</v>
      </c>
      <c r="T118" s="92"/>
      <c r="U118" s="31">
        <v>8.5</v>
      </c>
      <c r="V118" s="64"/>
      <c r="W118" s="31">
        <v>32.5</v>
      </c>
      <c r="X118" s="64"/>
      <c r="Y118" s="64">
        <v>3.8235294117647061</v>
      </c>
      <c r="Z118" s="64"/>
      <c r="AA118" s="31" t="s">
        <v>2</v>
      </c>
      <c r="AB118" s="87"/>
      <c r="AC118" s="31" t="s">
        <v>2</v>
      </c>
      <c r="AD118" s="87"/>
      <c r="AE118" s="64" t="s">
        <v>2</v>
      </c>
      <c r="AF118" s="87"/>
      <c r="AG118" s="31">
        <v>1.5</v>
      </c>
      <c r="AH118" s="64"/>
      <c r="AI118" s="31">
        <v>11.9</v>
      </c>
      <c r="AJ118" s="64"/>
      <c r="AK118" s="64">
        <v>7.9333333333333336</v>
      </c>
      <c r="AL118" s="64"/>
      <c r="AM118" s="31" t="s">
        <v>2</v>
      </c>
      <c r="AN118" s="64"/>
      <c r="AO118" s="31" t="s">
        <v>2</v>
      </c>
      <c r="AP118" s="64"/>
      <c r="AQ118" s="64" t="s">
        <v>2</v>
      </c>
      <c r="AR118" s="64"/>
    </row>
    <row r="119" spans="2:44" x14ac:dyDescent="0.25">
      <c r="B119" s="8" t="s">
        <v>114</v>
      </c>
      <c r="C119" s="31" t="s">
        <v>2</v>
      </c>
      <c r="D119" s="64" t="s">
        <v>204</v>
      </c>
      <c r="E119" s="31" t="s">
        <v>2</v>
      </c>
      <c r="F119" s="64" t="s">
        <v>204</v>
      </c>
      <c r="G119" s="64" t="s">
        <v>2</v>
      </c>
      <c r="H119" s="64" t="s">
        <v>204</v>
      </c>
      <c r="I119" s="31" t="s">
        <v>2</v>
      </c>
      <c r="J119" s="64"/>
      <c r="K119" s="31" t="s">
        <v>2</v>
      </c>
      <c r="L119" s="64"/>
      <c r="M119" s="64" t="s">
        <v>2</v>
      </c>
      <c r="N119" s="64"/>
      <c r="O119" s="31" t="s">
        <v>2</v>
      </c>
      <c r="P119" s="64"/>
      <c r="Q119" s="31" t="s">
        <v>2</v>
      </c>
      <c r="R119" s="64"/>
      <c r="S119" s="64" t="s">
        <v>2</v>
      </c>
      <c r="T119" s="64"/>
      <c r="U119" s="31" t="s">
        <v>2</v>
      </c>
      <c r="V119" s="64"/>
      <c r="W119" s="31" t="s">
        <v>2</v>
      </c>
      <c r="X119" s="64"/>
      <c r="Y119" s="64" t="s">
        <v>2</v>
      </c>
      <c r="Z119" s="64"/>
      <c r="AA119" s="31" t="s">
        <v>2</v>
      </c>
      <c r="AB119" s="87"/>
      <c r="AC119" s="31" t="s">
        <v>2</v>
      </c>
      <c r="AD119" s="87"/>
      <c r="AE119" s="64" t="s">
        <v>2</v>
      </c>
      <c r="AF119" s="87"/>
      <c r="AG119" s="31" t="s">
        <v>2</v>
      </c>
      <c r="AH119" s="64"/>
      <c r="AI119" s="31" t="s">
        <v>2</v>
      </c>
      <c r="AJ119" s="64"/>
      <c r="AK119" s="64" t="s">
        <v>2</v>
      </c>
      <c r="AL119" s="64"/>
      <c r="AM119" s="31" t="s">
        <v>2</v>
      </c>
      <c r="AN119" s="64"/>
      <c r="AO119" s="31" t="s">
        <v>2</v>
      </c>
      <c r="AP119" s="64"/>
      <c r="AQ119" s="64" t="s">
        <v>2</v>
      </c>
      <c r="AR119" s="64"/>
    </row>
    <row r="120" spans="2:44" x14ac:dyDescent="0.25">
      <c r="B120" s="8" t="s">
        <v>115</v>
      </c>
      <c r="C120" s="63">
        <v>82.5</v>
      </c>
      <c r="D120" s="31"/>
      <c r="E120" s="63">
        <v>98.6</v>
      </c>
      <c r="F120" s="31"/>
      <c r="G120" s="64">
        <v>1.1951515151515151</v>
      </c>
      <c r="H120" s="31"/>
      <c r="I120" s="31">
        <v>91.9</v>
      </c>
      <c r="J120" s="64"/>
      <c r="K120" s="31">
        <v>99.8</v>
      </c>
      <c r="L120" s="64"/>
      <c r="M120" s="64">
        <v>1.0859630032644176</v>
      </c>
      <c r="N120" s="64"/>
      <c r="O120" s="31">
        <v>22.9</v>
      </c>
      <c r="P120" s="64"/>
      <c r="Q120" s="31">
        <v>4.9000000000000004</v>
      </c>
      <c r="R120" s="64"/>
      <c r="S120" s="64">
        <v>4.6734693877551017</v>
      </c>
      <c r="T120" s="64"/>
      <c r="U120" s="31" t="s">
        <v>2</v>
      </c>
      <c r="V120" s="64"/>
      <c r="W120" s="31" t="s">
        <v>2</v>
      </c>
      <c r="X120" s="64"/>
      <c r="Y120" s="64" t="s">
        <v>2</v>
      </c>
      <c r="Z120" s="64"/>
      <c r="AA120" s="31">
        <v>96.4</v>
      </c>
      <c r="AB120" s="87"/>
      <c r="AC120" s="31">
        <v>98.5</v>
      </c>
      <c r="AD120" s="87"/>
      <c r="AE120" s="64">
        <v>1.0217842323651452</v>
      </c>
      <c r="AF120" s="87"/>
      <c r="AG120" s="31">
        <v>21.1</v>
      </c>
      <c r="AH120" s="64"/>
      <c r="AI120" s="31">
        <v>39.299999999999997</v>
      </c>
      <c r="AJ120" s="64"/>
      <c r="AK120" s="64">
        <v>1.8625592417061609</v>
      </c>
      <c r="AL120" s="64"/>
      <c r="AM120" s="31" t="s">
        <v>2</v>
      </c>
      <c r="AN120" s="64"/>
      <c r="AO120" s="31" t="s">
        <v>2</v>
      </c>
      <c r="AP120" s="64"/>
      <c r="AQ120" s="64" t="s">
        <v>2</v>
      </c>
      <c r="AR120" s="64"/>
    </row>
    <row r="121" spans="2:44" x14ac:dyDescent="0.25">
      <c r="B121" s="8" t="s">
        <v>116</v>
      </c>
      <c r="C121" s="31" t="s">
        <v>2</v>
      </c>
      <c r="D121" s="64" t="s">
        <v>204</v>
      </c>
      <c r="E121" s="31" t="s">
        <v>2</v>
      </c>
      <c r="F121" s="64" t="s">
        <v>204</v>
      </c>
      <c r="G121" s="64" t="s">
        <v>2</v>
      </c>
      <c r="H121" s="64" t="s">
        <v>204</v>
      </c>
      <c r="I121" s="31" t="s">
        <v>2</v>
      </c>
      <c r="J121" s="64"/>
      <c r="K121" s="31" t="s">
        <v>2</v>
      </c>
      <c r="L121" s="64"/>
      <c r="M121" s="64" t="s">
        <v>2</v>
      </c>
      <c r="N121" s="64"/>
      <c r="O121" s="31" t="s">
        <v>2</v>
      </c>
      <c r="P121" s="64"/>
      <c r="Q121" s="31" t="s">
        <v>2</v>
      </c>
      <c r="R121" s="64"/>
      <c r="S121" s="64" t="s">
        <v>2</v>
      </c>
      <c r="T121" s="64"/>
      <c r="U121" s="31" t="s">
        <v>2</v>
      </c>
      <c r="V121" s="64"/>
      <c r="W121" s="31" t="s">
        <v>2</v>
      </c>
      <c r="X121" s="64"/>
      <c r="Y121" s="64" t="s">
        <v>2</v>
      </c>
      <c r="Z121" s="64"/>
      <c r="AA121" s="31" t="s">
        <v>2</v>
      </c>
      <c r="AB121" s="87"/>
      <c r="AC121" s="31" t="s">
        <v>2</v>
      </c>
      <c r="AD121" s="87"/>
      <c r="AE121" s="64" t="s">
        <v>2</v>
      </c>
      <c r="AF121" s="87"/>
      <c r="AG121" s="31" t="s">
        <v>2</v>
      </c>
      <c r="AH121" s="64"/>
      <c r="AI121" s="31" t="s">
        <v>2</v>
      </c>
      <c r="AJ121" s="64"/>
      <c r="AK121" s="64" t="s">
        <v>2</v>
      </c>
      <c r="AL121" s="64"/>
      <c r="AM121" s="31" t="s">
        <v>2</v>
      </c>
      <c r="AN121" s="64"/>
      <c r="AO121" s="31" t="s">
        <v>2</v>
      </c>
      <c r="AP121" s="64"/>
      <c r="AQ121" s="64" t="s">
        <v>2</v>
      </c>
      <c r="AR121" s="64"/>
    </row>
    <row r="122" spans="2:44" x14ac:dyDescent="0.25">
      <c r="B122" s="8" t="s">
        <v>117</v>
      </c>
      <c r="C122" s="31" t="s">
        <v>2</v>
      </c>
      <c r="D122" s="64" t="s">
        <v>204</v>
      </c>
      <c r="E122" s="31" t="s">
        <v>2</v>
      </c>
      <c r="F122" s="64" t="s">
        <v>204</v>
      </c>
      <c r="G122" s="64" t="s">
        <v>2</v>
      </c>
      <c r="H122" s="64" t="s">
        <v>204</v>
      </c>
      <c r="I122" s="31" t="s">
        <v>2</v>
      </c>
      <c r="J122" s="64"/>
      <c r="K122" s="31" t="s">
        <v>2</v>
      </c>
      <c r="L122" s="64"/>
      <c r="M122" s="64" t="s">
        <v>2</v>
      </c>
      <c r="N122" s="64"/>
      <c r="O122" s="31" t="s">
        <v>2</v>
      </c>
      <c r="P122" s="64"/>
      <c r="Q122" s="31" t="s">
        <v>2</v>
      </c>
      <c r="R122" s="64"/>
      <c r="S122" s="64" t="s">
        <v>2</v>
      </c>
      <c r="T122" s="64"/>
      <c r="U122" s="31" t="s">
        <v>2</v>
      </c>
      <c r="V122" s="64"/>
      <c r="W122" s="31" t="s">
        <v>2</v>
      </c>
      <c r="X122" s="64"/>
      <c r="Y122" s="64" t="s">
        <v>2</v>
      </c>
      <c r="Z122" s="64"/>
      <c r="AA122" s="31" t="s">
        <v>2</v>
      </c>
      <c r="AB122" s="87"/>
      <c r="AC122" s="31" t="s">
        <v>2</v>
      </c>
      <c r="AD122" s="87"/>
      <c r="AE122" s="64" t="s">
        <v>2</v>
      </c>
      <c r="AF122" s="87"/>
      <c r="AG122" s="31" t="s">
        <v>2</v>
      </c>
      <c r="AH122" s="64"/>
      <c r="AI122" s="31" t="s">
        <v>2</v>
      </c>
      <c r="AJ122" s="64"/>
      <c r="AK122" s="64" t="s">
        <v>2</v>
      </c>
      <c r="AL122" s="64"/>
      <c r="AM122" s="31" t="s">
        <v>2</v>
      </c>
      <c r="AN122" s="64"/>
      <c r="AO122" s="31" t="s">
        <v>2</v>
      </c>
      <c r="AP122" s="64"/>
      <c r="AQ122" s="64" t="s">
        <v>2</v>
      </c>
      <c r="AR122" s="64"/>
    </row>
    <row r="123" spans="2:44" x14ac:dyDescent="0.25">
      <c r="B123" s="8" t="s">
        <v>118</v>
      </c>
      <c r="C123" s="31">
        <v>99</v>
      </c>
      <c r="D123" s="64" t="s">
        <v>204</v>
      </c>
      <c r="E123" s="31">
        <v>99.6</v>
      </c>
      <c r="F123" s="64" t="s">
        <v>204</v>
      </c>
      <c r="G123" s="64">
        <v>1.0060606060606061</v>
      </c>
      <c r="H123" s="64" t="s">
        <v>204</v>
      </c>
      <c r="I123" s="31">
        <v>97.1</v>
      </c>
      <c r="J123" s="64"/>
      <c r="K123" s="31">
        <v>99</v>
      </c>
      <c r="L123" s="64"/>
      <c r="M123" s="64">
        <v>1.01956745623069</v>
      </c>
      <c r="N123" s="64"/>
      <c r="O123" s="31">
        <v>18.600000000000001</v>
      </c>
      <c r="P123" s="64"/>
      <c r="Q123" s="31">
        <v>5.7</v>
      </c>
      <c r="R123" s="64"/>
      <c r="S123" s="64">
        <v>3.263157894736842</v>
      </c>
      <c r="T123" s="64"/>
      <c r="U123" s="31">
        <v>34.6</v>
      </c>
      <c r="V123" s="64"/>
      <c r="W123" s="31">
        <v>43.4</v>
      </c>
      <c r="X123" s="64"/>
      <c r="Y123" s="64">
        <v>1.2543352601156068</v>
      </c>
      <c r="Z123" s="64"/>
      <c r="AA123" s="31">
        <v>96.2</v>
      </c>
      <c r="AB123" s="87"/>
      <c r="AC123" s="31">
        <v>99.1</v>
      </c>
      <c r="AD123" s="87"/>
      <c r="AE123" s="64">
        <v>1.03014553014553</v>
      </c>
      <c r="AF123" s="87"/>
      <c r="AG123" s="31">
        <v>16.7</v>
      </c>
      <c r="AH123" s="64" t="s">
        <v>5</v>
      </c>
      <c r="AI123" s="31">
        <v>41.5</v>
      </c>
      <c r="AJ123" s="64" t="s">
        <v>5</v>
      </c>
      <c r="AK123" s="64">
        <v>2.4850299401197606</v>
      </c>
      <c r="AL123" s="64" t="s">
        <v>5</v>
      </c>
      <c r="AM123" s="31">
        <v>11.8</v>
      </c>
      <c r="AN123" s="64" t="s">
        <v>5</v>
      </c>
      <c r="AO123" s="31">
        <v>48.4</v>
      </c>
      <c r="AP123" s="64" t="s">
        <v>263</v>
      </c>
      <c r="AQ123" s="64">
        <v>4.101694915254237</v>
      </c>
      <c r="AR123" s="64" t="s">
        <v>263</v>
      </c>
    </row>
    <row r="124" spans="2:44" x14ac:dyDescent="0.25">
      <c r="B124" s="8" t="s">
        <v>119</v>
      </c>
      <c r="C124" s="31">
        <v>99.1</v>
      </c>
      <c r="D124" s="64" t="s">
        <v>204</v>
      </c>
      <c r="E124" s="31">
        <v>99.4</v>
      </c>
      <c r="F124" s="64" t="s">
        <v>204</v>
      </c>
      <c r="G124" s="64">
        <v>1.0030272452068618</v>
      </c>
      <c r="H124" s="64" t="s">
        <v>204</v>
      </c>
      <c r="I124" s="31">
        <v>98.8</v>
      </c>
      <c r="J124" s="64"/>
      <c r="K124" s="31">
        <v>100</v>
      </c>
      <c r="L124" s="64"/>
      <c r="M124" s="64">
        <v>1.0121457489878543</v>
      </c>
      <c r="N124" s="64"/>
      <c r="O124" s="31">
        <v>4.7</v>
      </c>
      <c r="P124" s="64"/>
      <c r="Q124" s="31">
        <v>8.6</v>
      </c>
      <c r="R124" s="64"/>
      <c r="S124" s="64">
        <v>0.54651162790697683</v>
      </c>
      <c r="T124" s="64"/>
      <c r="U124" s="31" t="s">
        <v>2</v>
      </c>
      <c r="V124" s="64"/>
      <c r="W124" s="31" t="s">
        <v>2</v>
      </c>
      <c r="X124" s="64"/>
      <c r="Y124" s="64" t="s">
        <v>2</v>
      </c>
      <c r="Z124" s="64"/>
      <c r="AA124" s="31">
        <v>95</v>
      </c>
      <c r="AB124" s="87"/>
      <c r="AC124" s="31">
        <v>99.5</v>
      </c>
      <c r="AD124" s="87"/>
      <c r="AE124" s="64">
        <v>1.0473684210526315</v>
      </c>
      <c r="AF124" s="87"/>
      <c r="AG124" s="31">
        <v>38.6</v>
      </c>
      <c r="AH124" s="64"/>
      <c r="AI124" s="31">
        <v>50.7</v>
      </c>
      <c r="AJ124" s="64"/>
      <c r="AK124" s="64">
        <v>1.3134715025906736</v>
      </c>
      <c r="AL124" s="64"/>
      <c r="AM124" s="31">
        <v>32.5</v>
      </c>
      <c r="AN124" s="64"/>
      <c r="AO124" s="31">
        <v>46.8</v>
      </c>
      <c r="AP124" s="64" t="s">
        <v>227</v>
      </c>
      <c r="AQ124" s="64">
        <v>1.44</v>
      </c>
      <c r="AR124" s="64"/>
    </row>
    <row r="125" spans="2:44" x14ac:dyDescent="0.25">
      <c r="B125" s="8" t="s">
        <v>120</v>
      </c>
      <c r="C125" s="31" t="s">
        <v>2</v>
      </c>
      <c r="D125" s="64"/>
      <c r="E125" s="31" t="s">
        <v>2</v>
      </c>
      <c r="F125" s="64"/>
      <c r="G125" s="31" t="s">
        <v>2</v>
      </c>
      <c r="H125" s="64"/>
      <c r="I125" s="31" t="s">
        <v>2</v>
      </c>
      <c r="J125" s="64"/>
      <c r="K125" s="31" t="s">
        <v>2</v>
      </c>
      <c r="L125" s="64"/>
      <c r="M125" s="64" t="s">
        <v>2</v>
      </c>
      <c r="N125" s="64"/>
      <c r="O125" s="31" t="s">
        <v>2</v>
      </c>
      <c r="P125" s="64"/>
      <c r="Q125" s="31" t="s">
        <v>2</v>
      </c>
      <c r="R125" s="64"/>
      <c r="S125" s="64" t="s">
        <v>2</v>
      </c>
      <c r="T125" s="64"/>
      <c r="U125" s="31" t="s">
        <v>2</v>
      </c>
      <c r="V125" s="64"/>
      <c r="W125" s="31" t="s">
        <v>2</v>
      </c>
      <c r="X125" s="64"/>
      <c r="Y125" s="64" t="s">
        <v>2</v>
      </c>
      <c r="Z125" s="64"/>
      <c r="AA125" s="31" t="s">
        <v>2</v>
      </c>
      <c r="AB125" s="87"/>
      <c r="AC125" s="31" t="s">
        <v>2</v>
      </c>
      <c r="AD125" s="87"/>
      <c r="AE125" s="64" t="s">
        <v>2</v>
      </c>
      <c r="AF125" s="87"/>
      <c r="AG125" s="31" t="s">
        <v>2</v>
      </c>
      <c r="AH125" s="64"/>
      <c r="AI125" s="31" t="s">
        <v>2</v>
      </c>
      <c r="AJ125" s="64"/>
      <c r="AK125" s="64" t="s">
        <v>2</v>
      </c>
      <c r="AL125" s="64"/>
      <c r="AM125" s="31" t="s">
        <v>2</v>
      </c>
      <c r="AN125" s="64"/>
      <c r="AO125" s="31" t="s">
        <v>2</v>
      </c>
      <c r="AP125" s="64"/>
      <c r="AQ125" s="64" t="s">
        <v>2</v>
      </c>
      <c r="AR125" s="64"/>
    </row>
    <row r="126" spans="2:44" x14ac:dyDescent="0.25">
      <c r="B126" s="8" t="s">
        <v>121</v>
      </c>
      <c r="C126" s="31" t="s">
        <v>2</v>
      </c>
      <c r="D126" s="64" t="s">
        <v>204</v>
      </c>
      <c r="E126" s="31" t="s">
        <v>2</v>
      </c>
      <c r="F126" s="64" t="s">
        <v>204</v>
      </c>
      <c r="G126" s="64" t="s">
        <v>2</v>
      </c>
      <c r="H126" s="64" t="s">
        <v>204</v>
      </c>
      <c r="I126" s="31">
        <v>37.700000000000003</v>
      </c>
      <c r="J126" s="64"/>
      <c r="K126" s="31">
        <v>96</v>
      </c>
      <c r="L126" s="64"/>
      <c r="M126" s="64">
        <v>2.546419098143236</v>
      </c>
      <c r="N126" s="64"/>
      <c r="O126" s="31">
        <v>28.3</v>
      </c>
      <c r="P126" s="64"/>
      <c r="Q126" s="31">
        <v>6.7</v>
      </c>
      <c r="R126" s="64"/>
      <c r="S126" s="64">
        <v>4.2238805970149258</v>
      </c>
      <c r="T126" s="64"/>
      <c r="U126" s="31">
        <v>13.5</v>
      </c>
      <c r="V126" s="64"/>
      <c r="W126" s="31">
        <v>23.2</v>
      </c>
      <c r="X126" s="64"/>
      <c r="Y126" s="64">
        <v>1.7185185185185186</v>
      </c>
      <c r="Z126" s="64"/>
      <c r="AA126" s="31">
        <v>77.2</v>
      </c>
      <c r="AB126" s="87" t="s">
        <v>5</v>
      </c>
      <c r="AC126" s="31">
        <v>97.1</v>
      </c>
      <c r="AD126" s="87" t="s">
        <v>5</v>
      </c>
      <c r="AE126" s="64">
        <v>1.2577720207253884</v>
      </c>
      <c r="AF126" s="87" t="s">
        <v>5</v>
      </c>
      <c r="AG126" s="31" t="s">
        <v>2</v>
      </c>
      <c r="AH126" s="64"/>
      <c r="AI126" s="31" t="s">
        <v>2</v>
      </c>
      <c r="AJ126" s="64"/>
      <c r="AK126" s="64" t="s">
        <v>2</v>
      </c>
      <c r="AL126" s="64"/>
      <c r="AM126" s="31" t="s">
        <v>2</v>
      </c>
      <c r="AN126" s="64"/>
      <c r="AO126" s="31" t="s">
        <v>2</v>
      </c>
      <c r="AP126" s="64"/>
      <c r="AQ126" s="64" t="s">
        <v>2</v>
      </c>
      <c r="AR126" s="64"/>
    </row>
    <row r="127" spans="2:44" x14ac:dyDescent="0.25">
      <c r="B127" s="8" t="s">
        <v>122</v>
      </c>
      <c r="C127" s="31">
        <v>42.3</v>
      </c>
      <c r="D127" s="64" t="s">
        <v>204</v>
      </c>
      <c r="E127" s="31">
        <v>60.2</v>
      </c>
      <c r="F127" s="64" t="s">
        <v>204</v>
      </c>
      <c r="G127" s="64">
        <v>1.4231678486997636</v>
      </c>
      <c r="H127" s="64" t="s">
        <v>204</v>
      </c>
      <c r="I127" s="31">
        <v>31.5</v>
      </c>
      <c r="J127" s="64"/>
      <c r="K127" s="31">
        <v>89.5</v>
      </c>
      <c r="L127" s="64"/>
      <c r="M127" s="64">
        <v>2.8412698412698414</v>
      </c>
      <c r="N127" s="64"/>
      <c r="O127" s="31">
        <v>51.1</v>
      </c>
      <c r="P127" s="64"/>
      <c r="Q127" s="31">
        <v>24.1</v>
      </c>
      <c r="R127" s="64"/>
      <c r="S127" s="64">
        <v>2.1203319502074689</v>
      </c>
      <c r="T127" s="64"/>
      <c r="U127" s="31">
        <v>40.799999999999997</v>
      </c>
      <c r="V127" s="64"/>
      <c r="W127" s="31">
        <v>69.599999999999994</v>
      </c>
      <c r="X127" s="64"/>
      <c r="Y127" s="64">
        <v>1.7058823529411764</v>
      </c>
      <c r="Z127" s="64"/>
      <c r="AA127" s="31">
        <v>58</v>
      </c>
      <c r="AB127" s="87"/>
      <c r="AC127" s="31">
        <v>93.2</v>
      </c>
      <c r="AD127" s="87"/>
      <c r="AE127" s="64">
        <v>1.606896551724138</v>
      </c>
      <c r="AF127" s="87"/>
      <c r="AG127" s="31">
        <v>18.8</v>
      </c>
      <c r="AH127" s="64"/>
      <c r="AI127" s="31">
        <v>43.6</v>
      </c>
      <c r="AJ127" s="64"/>
      <c r="AK127" s="64">
        <v>2.3191489361702127</v>
      </c>
      <c r="AL127" s="64"/>
      <c r="AM127" s="31">
        <v>19.8</v>
      </c>
      <c r="AN127" s="64"/>
      <c r="AO127" s="31">
        <v>43.5</v>
      </c>
      <c r="AP127" s="64"/>
      <c r="AQ127" s="64">
        <v>2.1969696969696968</v>
      </c>
      <c r="AR127" s="64"/>
    </row>
    <row r="128" spans="2:44" x14ac:dyDescent="0.25">
      <c r="B128" s="8" t="s">
        <v>123</v>
      </c>
      <c r="C128" s="63">
        <v>68.5</v>
      </c>
      <c r="D128" s="31"/>
      <c r="E128" s="63">
        <v>97.2</v>
      </c>
      <c r="F128" s="31"/>
      <c r="G128" s="64">
        <v>1.4189781021897812</v>
      </c>
      <c r="H128" s="31"/>
      <c r="I128" s="31">
        <v>36.299999999999997</v>
      </c>
      <c r="J128" s="64"/>
      <c r="K128" s="31">
        <v>97</v>
      </c>
      <c r="L128" s="64"/>
      <c r="M128" s="64">
        <v>2.672176308539945</v>
      </c>
      <c r="N128" s="64"/>
      <c r="O128" s="31">
        <v>38</v>
      </c>
      <c r="P128" s="64"/>
      <c r="Q128" s="31">
        <v>16</v>
      </c>
      <c r="R128" s="64"/>
      <c r="S128" s="64">
        <v>2.375</v>
      </c>
      <c r="T128" s="64"/>
      <c r="U128" s="31" t="s">
        <v>2</v>
      </c>
      <c r="V128" s="64"/>
      <c r="W128" s="31" t="s">
        <v>2</v>
      </c>
      <c r="X128" s="64"/>
      <c r="Y128" s="64" t="s">
        <v>2</v>
      </c>
      <c r="Z128" s="64"/>
      <c r="AA128" s="31">
        <v>84.3</v>
      </c>
      <c r="AB128" s="87"/>
      <c r="AC128" s="31">
        <v>97.2</v>
      </c>
      <c r="AD128" s="87"/>
      <c r="AE128" s="64">
        <v>1.1530249110320285</v>
      </c>
      <c r="AF128" s="87"/>
      <c r="AG128" s="31" t="s">
        <v>2</v>
      </c>
      <c r="AH128" s="64"/>
      <c r="AI128" s="31" t="s">
        <v>2</v>
      </c>
      <c r="AJ128" s="64"/>
      <c r="AK128" s="64" t="s">
        <v>2</v>
      </c>
      <c r="AL128" s="64"/>
      <c r="AM128" s="31" t="s">
        <v>2</v>
      </c>
      <c r="AN128" s="64"/>
      <c r="AO128" s="31" t="s">
        <v>2</v>
      </c>
      <c r="AP128" s="64"/>
      <c r="AQ128" s="64" t="s">
        <v>2</v>
      </c>
      <c r="AR128" s="64"/>
    </row>
    <row r="129" spans="2:44" x14ac:dyDescent="0.25">
      <c r="B129" s="8" t="s">
        <v>124</v>
      </c>
      <c r="C129" s="31">
        <v>83.1</v>
      </c>
      <c r="D129" s="64" t="s">
        <v>229</v>
      </c>
      <c r="E129" s="31">
        <v>93.3</v>
      </c>
      <c r="F129" s="64" t="s">
        <v>229</v>
      </c>
      <c r="G129" s="64">
        <v>1.1227436823104693</v>
      </c>
      <c r="H129" s="64" t="s">
        <v>229</v>
      </c>
      <c r="I129" s="31">
        <v>72.7</v>
      </c>
      <c r="J129" s="64"/>
      <c r="K129" s="31">
        <v>98.3</v>
      </c>
      <c r="L129" s="64"/>
      <c r="M129" s="64">
        <v>1.3521320495185694</v>
      </c>
      <c r="N129" s="64"/>
      <c r="O129" s="31">
        <v>31.3</v>
      </c>
      <c r="P129" s="64"/>
      <c r="Q129" s="31">
        <v>8.6999999999999993</v>
      </c>
      <c r="R129" s="64"/>
      <c r="S129" s="64">
        <v>3.5977011494252875</v>
      </c>
      <c r="T129" s="64"/>
      <c r="U129" s="31">
        <v>64.2</v>
      </c>
      <c r="V129" s="64"/>
      <c r="W129" s="31">
        <v>69.7</v>
      </c>
      <c r="X129" s="64"/>
      <c r="Y129" s="64">
        <v>1.0856697819314642</v>
      </c>
      <c r="Z129" s="64"/>
      <c r="AA129" s="31">
        <v>88.025513825036711</v>
      </c>
      <c r="AB129" s="87"/>
      <c r="AC129" s="31">
        <v>96.635150363285788</v>
      </c>
      <c r="AD129" s="87"/>
      <c r="AE129" s="64">
        <v>1.0978084212647934</v>
      </c>
      <c r="AF129" s="87"/>
      <c r="AG129" s="69">
        <v>61.3</v>
      </c>
      <c r="AH129" s="92" t="s">
        <v>5</v>
      </c>
      <c r="AI129" s="69">
        <v>69.3</v>
      </c>
      <c r="AJ129" s="92" t="s">
        <v>5</v>
      </c>
      <c r="AK129" s="92">
        <v>1.1305057096247961</v>
      </c>
      <c r="AL129" s="92" t="s">
        <v>5</v>
      </c>
      <c r="AM129" s="69">
        <v>54.8</v>
      </c>
      <c r="AN129" s="92" t="s">
        <v>5</v>
      </c>
      <c r="AO129" s="69">
        <v>67.400000000000006</v>
      </c>
      <c r="AP129" s="92" t="s">
        <v>5</v>
      </c>
      <c r="AQ129" s="92">
        <v>1.2299270072992703</v>
      </c>
      <c r="AR129" s="92" t="s">
        <v>5</v>
      </c>
    </row>
    <row r="130" spans="2:44" x14ac:dyDescent="0.25">
      <c r="B130" s="8" t="s">
        <v>125</v>
      </c>
      <c r="C130" s="31">
        <v>70.599999999999994</v>
      </c>
      <c r="D130" s="64" t="s">
        <v>5</v>
      </c>
      <c r="E130" s="31">
        <v>88.2</v>
      </c>
      <c r="F130" s="64" t="s">
        <v>5</v>
      </c>
      <c r="G130" s="64">
        <v>1.2492917847025498</v>
      </c>
      <c r="H130" s="64" t="s">
        <v>5</v>
      </c>
      <c r="I130" s="31">
        <v>97.4</v>
      </c>
      <c r="J130" s="64" t="s">
        <v>5</v>
      </c>
      <c r="K130" s="31">
        <v>97.5</v>
      </c>
      <c r="L130" s="64" t="s">
        <v>5</v>
      </c>
      <c r="M130" s="64">
        <v>1.0010266940451744</v>
      </c>
      <c r="N130" s="64" t="s">
        <v>5</v>
      </c>
      <c r="O130" s="31">
        <v>52.2</v>
      </c>
      <c r="P130" s="64" t="s">
        <v>5</v>
      </c>
      <c r="Q130" s="31">
        <v>18</v>
      </c>
      <c r="R130" s="64" t="s">
        <v>5</v>
      </c>
      <c r="S130" s="64">
        <v>2.9000000000000004</v>
      </c>
      <c r="T130" s="64" t="s">
        <v>5</v>
      </c>
      <c r="U130" s="31" t="s">
        <v>2</v>
      </c>
      <c r="V130" s="64"/>
      <c r="W130" s="31" t="s">
        <v>2</v>
      </c>
      <c r="X130" s="64"/>
      <c r="Y130" s="64" t="s">
        <v>2</v>
      </c>
      <c r="Z130" s="64"/>
      <c r="AA130" s="31" t="s">
        <v>2</v>
      </c>
      <c r="AB130" s="87"/>
      <c r="AC130" s="31" t="s">
        <v>2</v>
      </c>
      <c r="AD130" s="87"/>
      <c r="AE130" s="64" t="s">
        <v>2</v>
      </c>
      <c r="AF130" s="87"/>
      <c r="AG130" s="31">
        <v>12.7</v>
      </c>
      <c r="AH130" s="64" t="s">
        <v>263</v>
      </c>
      <c r="AI130" s="31">
        <v>9.8000000000000007</v>
      </c>
      <c r="AJ130" s="64" t="s">
        <v>263</v>
      </c>
      <c r="AK130" s="64">
        <v>0.77165354330708669</v>
      </c>
      <c r="AL130" s="64" t="s">
        <v>263</v>
      </c>
      <c r="AM130" s="31" t="s">
        <v>2</v>
      </c>
      <c r="AN130" s="64"/>
      <c r="AO130" s="31">
        <v>24.7</v>
      </c>
      <c r="AP130" s="64" t="s">
        <v>263</v>
      </c>
      <c r="AQ130" s="64" t="s">
        <v>2</v>
      </c>
      <c r="AR130" s="64"/>
    </row>
    <row r="131" spans="2:44" x14ac:dyDescent="0.25">
      <c r="B131" s="8" t="s">
        <v>126</v>
      </c>
      <c r="C131" s="31">
        <v>54.6</v>
      </c>
      <c r="D131" s="64" t="s">
        <v>204</v>
      </c>
      <c r="E131" s="31">
        <v>57.5</v>
      </c>
      <c r="F131" s="64" t="s">
        <v>204</v>
      </c>
      <c r="G131" s="64">
        <v>1.0531135531135531</v>
      </c>
      <c r="H131" s="64" t="s">
        <v>204</v>
      </c>
      <c r="I131" s="31">
        <v>33.9</v>
      </c>
      <c r="J131" s="64"/>
      <c r="K131" s="31">
        <v>88.7</v>
      </c>
      <c r="L131" s="64"/>
      <c r="M131" s="64">
        <v>2.6165191740412981</v>
      </c>
      <c r="N131" s="64"/>
      <c r="O131" s="31">
        <v>49.2</v>
      </c>
      <c r="P131" s="64"/>
      <c r="Q131" s="31">
        <v>16.5</v>
      </c>
      <c r="R131" s="64"/>
      <c r="S131" s="64">
        <v>2.9818181818181819</v>
      </c>
      <c r="T131" s="64"/>
      <c r="U131" s="31" t="s">
        <v>2</v>
      </c>
      <c r="V131" s="64"/>
      <c r="W131" s="31" t="s">
        <v>2</v>
      </c>
      <c r="X131" s="64"/>
      <c r="Y131" s="64" t="s">
        <v>2</v>
      </c>
      <c r="Z131" s="64"/>
      <c r="AA131" s="31">
        <v>80.760068869082474</v>
      </c>
      <c r="AB131" s="87"/>
      <c r="AC131" s="31">
        <v>82.42556751684829</v>
      </c>
      <c r="AD131" s="87"/>
      <c r="AE131" s="64">
        <v>1.0206227987554803</v>
      </c>
      <c r="AF131" s="87"/>
      <c r="AG131" s="69">
        <v>25.9</v>
      </c>
      <c r="AH131" s="92"/>
      <c r="AI131" s="69">
        <v>53.7</v>
      </c>
      <c r="AJ131" s="92"/>
      <c r="AK131" s="92">
        <v>2.0733590733590734</v>
      </c>
      <c r="AL131" s="92"/>
      <c r="AM131" s="31" t="s">
        <v>2</v>
      </c>
      <c r="AN131" s="64"/>
      <c r="AO131" s="31" t="s">
        <v>2</v>
      </c>
      <c r="AP131" s="64"/>
      <c r="AQ131" s="64" t="s">
        <v>2</v>
      </c>
      <c r="AR131" s="64"/>
    </row>
    <row r="132" spans="2:44" x14ac:dyDescent="0.25">
      <c r="B132" s="8" t="s">
        <v>127</v>
      </c>
      <c r="C132" s="31" t="s">
        <v>2</v>
      </c>
      <c r="D132" s="64" t="s">
        <v>204</v>
      </c>
      <c r="E132" s="31" t="s">
        <v>2</v>
      </c>
      <c r="F132" s="64" t="s">
        <v>204</v>
      </c>
      <c r="G132" s="64" t="s">
        <v>2</v>
      </c>
      <c r="H132" s="64" t="s">
        <v>204</v>
      </c>
      <c r="I132" s="31" t="s">
        <v>2</v>
      </c>
      <c r="J132" s="64"/>
      <c r="K132" s="31" t="s">
        <v>2</v>
      </c>
      <c r="L132" s="64"/>
      <c r="M132" s="64" t="s">
        <v>2</v>
      </c>
      <c r="N132" s="64"/>
      <c r="O132" s="31" t="s">
        <v>2</v>
      </c>
      <c r="P132" s="64"/>
      <c r="Q132" s="31" t="s">
        <v>2</v>
      </c>
      <c r="R132" s="64"/>
      <c r="S132" s="64" t="s">
        <v>2</v>
      </c>
      <c r="T132" s="64"/>
      <c r="U132" s="31" t="s">
        <v>2</v>
      </c>
      <c r="V132" s="64"/>
      <c r="W132" s="31" t="s">
        <v>2</v>
      </c>
      <c r="X132" s="64"/>
      <c r="Y132" s="64" t="s">
        <v>2</v>
      </c>
      <c r="Z132" s="64"/>
      <c r="AA132" s="31" t="s">
        <v>2</v>
      </c>
      <c r="AB132" s="87"/>
      <c r="AC132" s="31" t="s">
        <v>2</v>
      </c>
      <c r="AD132" s="87"/>
      <c r="AE132" s="64" t="s">
        <v>2</v>
      </c>
      <c r="AF132" s="87"/>
      <c r="AG132" s="31" t="s">
        <v>2</v>
      </c>
      <c r="AH132" s="64"/>
      <c r="AI132" s="31" t="s">
        <v>2</v>
      </c>
      <c r="AJ132" s="64"/>
      <c r="AK132" s="64" t="s">
        <v>2</v>
      </c>
      <c r="AL132" s="64"/>
      <c r="AM132" s="31" t="s">
        <v>2</v>
      </c>
      <c r="AN132" s="64"/>
      <c r="AO132" s="31" t="s">
        <v>2</v>
      </c>
      <c r="AP132" s="64"/>
      <c r="AQ132" s="64" t="s">
        <v>2</v>
      </c>
      <c r="AR132" s="64"/>
    </row>
    <row r="133" spans="2:44" x14ac:dyDescent="0.25">
      <c r="B133" s="8" t="s">
        <v>128</v>
      </c>
      <c r="C133" s="31" t="s">
        <v>2</v>
      </c>
      <c r="D133" s="64" t="s">
        <v>204</v>
      </c>
      <c r="E133" s="31" t="s">
        <v>2</v>
      </c>
      <c r="F133" s="64" t="s">
        <v>204</v>
      </c>
      <c r="G133" s="64" t="s">
        <v>2</v>
      </c>
      <c r="H133" s="64" t="s">
        <v>204</v>
      </c>
      <c r="I133" s="31" t="s">
        <v>2</v>
      </c>
      <c r="J133" s="64"/>
      <c r="K133" s="31" t="s">
        <v>2</v>
      </c>
      <c r="L133" s="64"/>
      <c r="M133" s="64" t="s">
        <v>2</v>
      </c>
      <c r="N133" s="64"/>
      <c r="O133" s="31" t="s">
        <v>2</v>
      </c>
      <c r="P133" s="64"/>
      <c r="Q133" s="31" t="s">
        <v>2</v>
      </c>
      <c r="R133" s="64"/>
      <c r="S133" s="64" t="s">
        <v>2</v>
      </c>
      <c r="T133" s="64"/>
      <c r="U133" s="31" t="s">
        <v>2</v>
      </c>
      <c r="V133" s="64"/>
      <c r="W133" s="31" t="s">
        <v>2</v>
      </c>
      <c r="X133" s="64"/>
      <c r="Y133" s="64" t="s">
        <v>2</v>
      </c>
      <c r="Z133" s="64"/>
      <c r="AA133" s="31" t="s">
        <v>2</v>
      </c>
      <c r="AB133" s="87"/>
      <c r="AC133" s="31" t="s">
        <v>2</v>
      </c>
      <c r="AD133" s="87"/>
      <c r="AE133" s="64" t="s">
        <v>2</v>
      </c>
      <c r="AF133" s="87"/>
      <c r="AG133" s="31" t="s">
        <v>2</v>
      </c>
      <c r="AH133" s="64"/>
      <c r="AI133" s="31" t="s">
        <v>2</v>
      </c>
      <c r="AJ133" s="64"/>
      <c r="AK133" s="64" t="s">
        <v>2</v>
      </c>
      <c r="AL133" s="64"/>
      <c r="AM133" s="31" t="s">
        <v>2</v>
      </c>
      <c r="AN133" s="64"/>
      <c r="AO133" s="31" t="s">
        <v>2</v>
      </c>
      <c r="AP133" s="64"/>
      <c r="AQ133" s="64" t="s">
        <v>2</v>
      </c>
      <c r="AR133" s="64"/>
    </row>
    <row r="134" spans="2:44" x14ac:dyDescent="0.25">
      <c r="B134" s="8" t="s">
        <v>129</v>
      </c>
      <c r="C134" s="31" t="s">
        <v>2</v>
      </c>
      <c r="D134" s="64" t="s">
        <v>204</v>
      </c>
      <c r="E134" s="31" t="s">
        <v>2</v>
      </c>
      <c r="F134" s="64" t="s">
        <v>204</v>
      </c>
      <c r="G134" s="64" t="s">
        <v>2</v>
      </c>
      <c r="H134" s="64" t="s">
        <v>204</v>
      </c>
      <c r="I134" s="69">
        <v>41.8</v>
      </c>
      <c r="J134" s="92" t="s">
        <v>5</v>
      </c>
      <c r="K134" s="69">
        <v>98.5</v>
      </c>
      <c r="L134" s="92" t="s">
        <v>5</v>
      </c>
      <c r="M134" s="92">
        <v>2.356459330143541</v>
      </c>
      <c r="N134" s="92" t="s">
        <v>5</v>
      </c>
      <c r="O134" s="31">
        <v>34.9</v>
      </c>
      <c r="P134" s="64" t="s">
        <v>5</v>
      </c>
      <c r="Q134" s="31">
        <v>5.8</v>
      </c>
      <c r="R134" s="64" t="s">
        <v>5</v>
      </c>
      <c r="S134" s="64">
        <v>6.0172413793103452</v>
      </c>
      <c r="T134" s="64" t="s">
        <v>5</v>
      </c>
      <c r="U134" s="69">
        <v>53</v>
      </c>
      <c r="V134" s="92" t="s">
        <v>5</v>
      </c>
      <c r="W134" s="69">
        <v>63.5</v>
      </c>
      <c r="X134" s="92" t="s">
        <v>5</v>
      </c>
      <c r="Y134" s="92">
        <v>1.1981132075471699</v>
      </c>
      <c r="Z134" s="92" t="s">
        <v>5</v>
      </c>
      <c r="AA134" s="31" t="s">
        <v>2</v>
      </c>
      <c r="AB134" s="87"/>
      <c r="AC134" s="31" t="s">
        <v>2</v>
      </c>
      <c r="AD134" s="87"/>
      <c r="AE134" s="64" t="s">
        <v>2</v>
      </c>
      <c r="AF134" s="87"/>
      <c r="AG134" s="31" t="s">
        <v>2</v>
      </c>
      <c r="AH134" s="64"/>
      <c r="AI134" s="31" t="s">
        <v>2</v>
      </c>
      <c r="AJ134" s="64"/>
      <c r="AK134" s="64" t="s">
        <v>2</v>
      </c>
      <c r="AL134" s="64"/>
      <c r="AM134" s="31" t="s">
        <v>2</v>
      </c>
      <c r="AN134" s="64"/>
      <c r="AO134" s="31" t="s">
        <v>2</v>
      </c>
      <c r="AP134" s="64"/>
      <c r="AQ134" s="64" t="s">
        <v>2</v>
      </c>
      <c r="AR134" s="64"/>
    </row>
    <row r="135" spans="2:44" x14ac:dyDescent="0.25">
      <c r="B135" s="8" t="s">
        <v>130</v>
      </c>
      <c r="C135" s="31">
        <v>49.9</v>
      </c>
      <c r="D135" s="64" t="s">
        <v>204</v>
      </c>
      <c r="E135" s="31">
        <v>89.3</v>
      </c>
      <c r="F135" s="64" t="s">
        <v>204</v>
      </c>
      <c r="G135" s="64">
        <v>1.7895791583166332</v>
      </c>
      <c r="H135" s="64" t="s">
        <v>204</v>
      </c>
      <c r="I135" s="69">
        <v>11.8</v>
      </c>
      <c r="J135" s="92"/>
      <c r="K135" s="69">
        <v>71</v>
      </c>
      <c r="L135" s="92"/>
      <c r="M135" s="92">
        <v>6.0169491525423728</v>
      </c>
      <c r="N135" s="92"/>
      <c r="O135" s="69">
        <v>46.9</v>
      </c>
      <c r="P135" s="92"/>
      <c r="Q135" s="69">
        <v>34.5</v>
      </c>
      <c r="R135" s="92"/>
      <c r="S135" s="92">
        <v>1.3594202898550725</v>
      </c>
      <c r="T135" s="92"/>
      <c r="U135" s="69">
        <v>34.1</v>
      </c>
      <c r="V135" s="92"/>
      <c r="W135" s="69">
        <v>49.3</v>
      </c>
      <c r="X135" s="92"/>
      <c r="Y135" s="92">
        <v>1.4457478005865101</v>
      </c>
      <c r="Z135" s="92"/>
      <c r="AA135" s="31">
        <v>34.5</v>
      </c>
      <c r="AB135" s="87"/>
      <c r="AC135" s="31">
        <v>80.900000000000006</v>
      </c>
      <c r="AD135" s="87"/>
      <c r="AE135" s="64">
        <v>2.3449275362318844</v>
      </c>
      <c r="AF135" s="87"/>
      <c r="AG135" s="31">
        <v>6.1</v>
      </c>
      <c r="AH135" s="64"/>
      <c r="AI135" s="31">
        <v>30.2</v>
      </c>
      <c r="AJ135" s="64"/>
      <c r="AK135" s="64">
        <v>4.9508196721311482</v>
      </c>
      <c r="AL135" s="64"/>
      <c r="AM135" s="31">
        <v>5.8</v>
      </c>
      <c r="AN135" s="64"/>
      <c r="AO135" s="31">
        <v>41.7</v>
      </c>
      <c r="AP135" s="64"/>
      <c r="AQ135" s="64">
        <v>7.1896551724137936</v>
      </c>
      <c r="AR135" s="64"/>
    </row>
    <row r="136" spans="2:44" x14ac:dyDescent="0.25">
      <c r="B136" s="8" t="s">
        <v>131</v>
      </c>
      <c r="C136" s="31">
        <v>6.7</v>
      </c>
      <c r="D136" s="64" t="s">
        <v>229</v>
      </c>
      <c r="E136" s="31">
        <v>64.900000000000006</v>
      </c>
      <c r="F136" s="64" t="s">
        <v>229</v>
      </c>
      <c r="G136" s="64">
        <v>9.6865671641791042</v>
      </c>
      <c r="H136" s="64" t="s">
        <v>229</v>
      </c>
      <c r="I136" s="31">
        <v>5.2</v>
      </c>
      <c r="J136" s="64"/>
      <c r="K136" s="31">
        <v>81</v>
      </c>
      <c r="L136" s="64"/>
      <c r="M136" s="64">
        <v>15.576923076923077</v>
      </c>
      <c r="N136" s="64"/>
      <c r="O136" s="69">
        <v>53.8</v>
      </c>
      <c r="P136" s="92"/>
      <c r="Q136" s="69">
        <v>18</v>
      </c>
      <c r="R136" s="92"/>
      <c r="S136" s="92">
        <v>2.9888888888888889</v>
      </c>
      <c r="T136" s="92"/>
      <c r="U136" s="31">
        <v>20.399999999999999</v>
      </c>
      <c r="V136" s="64"/>
      <c r="W136" s="31">
        <v>53</v>
      </c>
      <c r="X136" s="64"/>
      <c r="Y136" s="64">
        <v>2.5980392156862746</v>
      </c>
      <c r="Z136" s="64"/>
      <c r="AA136" s="31">
        <v>28.469166999999999</v>
      </c>
      <c r="AB136" s="87"/>
      <c r="AC136" s="31">
        <v>95.225514000000004</v>
      </c>
      <c r="AD136" s="87"/>
      <c r="AE136" s="64">
        <v>3.3448647794998712</v>
      </c>
      <c r="AF136" s="87"/>
      <c r="AG136" s="31">
        <v>14.6</v>
      </c>
      <c r="AH136" s="64"/>
      <c r="AI136" s="31">
        <v>32.799999999999997</v>
      </c>
      <c r="AJ136" s="64"/>
      <c r="AK136" s="64">
        <v>2.2465753424657531</v>
      </c>
      <c r="AL136" s="64"/>
      <c r="AM136" s="31">
        <v>22.5</v>
      </c>
      <c r="AN136" s="64"/>
      <c r="AO136" s="31">
        <v>43.1</v>
      </c>
      <c r="AP136" s="64"/>
      <c r="AQ136" s="64">
        <v>1.9155555555555557</v>
      </c>
      <c r="AR136" s="64"/>
    </row>
    <row r="137" spans="2:44" x14ac:dyDescent="0.25">
      <c r="B137" s="8" t="s">
        <v>132</v>
      </c>
      <c r="C137" s="31" t="s">
        <v>2</v>
      </c>
      <c r="D137" s="64" t="s">
        <v>204</v>
      </c>
      <c r="E137" s="31" t="s">
        <v>2</v>
      </c>
      <c r="F137" s="64" t="s">
        <v>204</v>
      </c>
      <c r="G137" s="64" t="s">
        <v>2</v>
      </c>
      <c r="H137" s="64" t="s">
        <v>204</v>
      </c>
      <c r="I137" s="31" t="s">
        <v>2</v>
      </c>
      <c r="J137" s="64"/>
      <c r="K137" s="31" t="s">
        <v>2</v>
      </c>
      <c r="L137" s="64"/>
      <c r="M137" s="64" t="s">
        <v>2</v>
      </c>
      <c r="N137" s="64"/>
      <c r="O137" s="31" t="s">
        <v>2</v>
      </c>
      <c r="P137" s="64"/>
      <c r="Q137" s="31" t="s">
        <v>2</v>
      </c>
      <c r="R137" s="64"/>
      <c r="S137" s="64" t="s">
        <v>2</v>
      </c>
      <c r="T137" s="64"/>
      <c r="U137" s="31" t="s">
        <v>2</v>
      </c>
      <c r="V137" s="64"/>
      <c r="W137" s="31" t="s">
        <v>2</v>
      </c>
      <c r="X137" s="64"/>
      <c r="Y137" s="64" t="s">
        <v>2</v>
      </c>
      <c r="Z137" s="64"/>
      <c r="AA137" s="31">
        <v>100</v>
      </c>
      <c r="AB137" s="87"/>
      <c r="AC137" s="31">
        <v>100</v>
      </c>
      <c r="AD137" s="87"/>
      <c r="AE137" s="64">
        <v>1</v>
      </c>
      <c r="AF137" s="87"/>
      <c r="AG137" s="31" t="s">
        <v>2</v>
      </c>
      <c r="AH137" s="64"/>
      <c r="AI137" s="31" t="s">
        <v>2</v>
      </c>
      <c r="AJ137" s="64"/>
      <c r="AK137" s="64" t="s">
        <v>2</v>
      </c>
      <c r="AL137" s="64"/>
      <c r="AM137" s="31" t="s">
        <v>2</v>
      </c>
      <c r="AN137" s="64"/>
      <c r="AO137" s="31" t="s">
        <v>2</v>
      </c>
      <c r="AP137" s="64"/>
      <c r="AQ137" s="64" t="s">
        <v>2</v>
      </c>
      <c r="AR137" s="64"/>
    </row>
    <row r="138" spans="2:44" x14ac:dyDescent="0.25">
      <c r="B138" s="8" t="s">
        <v>133</v>
      </c>
      <c r="C138" s="31" t="s">
        <v>2</v>
      </c>
      <c r="D138" s="64" t="s">
        <v>204</v>
      </c>
      <c r="E138" s="31" t="s">
        <v>2</v>
      </c>
      <c r="F138" s="64" t="s">
        <v>204</v>
      </c>
      <c r="G138" s="64" t="s">
        <v>2</v>
      </c>
      <c r="H138" s="64" t="s">
        <v>204</v>
      </c>
      <c r="I138" s="31" t="s">
        <v>2</v>
      </c>
      <c r="J138" s="64"/>
      <c r="K138" s="31" t="s">
        <v>2</v>
      </c>
      <c r="L138" s="64"/>
      <c r="M138" s="64" t="s">
        <v>2</v>
      </c>
      <c r="N138" s="64"/>
      <c r="O138" s="31" t="s">
        <v>2</v>
      </c>
      <c r="P138" s="64"/>
      <c r="Q138" s="31" t="s">
        <v>2</v>
      </c>
      <c r="R138" s="64"/>
      <c r="S138" s="64" t="s">
        <v>2</v>
      </c>
      <c r="T138" s="64"/>
      <c r="U138" s="31" t="s">
        <v>2</v>
      </c>
      <c r="V138" s="64"/>
      <c r="W138" s="31" t="s">
        <v>2</v>
      </c>
      <c r="X138" s="64"/>
      <c r="Y138" s="64" t="s">
        <v>2</v>
      </c>
      <c r="Z138" s="64"/>
      <c r="AA138" s="31" t="s">
        <v>2</v>
      </c>
      <c r="AB138" s="87"/>
      <c r="AC138" s="31" t="s">
        <v>2</v>
      </c>
      <c r="AD138" s="87"/>
      <c r="AE138" s="64" t="s">
        <v>2</v>
      </c>
      <c r="AF138" s="87"/>
      <c r="AG138" s="31" t="s">
        <v>2</v>
      </c>
      <c r="AH138" s="64"/>
      <c r="AI138" s="31" t="s">
        <v>2</v>
      </c>
      <c r="AJ138" s="64"/>
      <c r="AK138" s="64" t="s">
        <v>2</v>
      </c>
      <c r="AL138" s="64"/>
      <c r="AM138" s="31" t="s">
        <v>2</v>
      </c>
      <c r="AN138" s="64"/>
      <c r="AO138" s="31" t="s">
        <v>2</v>
      </c>
      <c r="AP138" s="64"/>
      <c r="AQ138" s="64" t="s">
        <v>2</v>
      </c>
      <c r="AR138" s="64"/>
    </row>
    <row r="139" spans="2:44" x14ac:dyDescent="0.25">
      <c r="B139" s="8" t="s">
        <v>134</v>
      </c>
      <c r="C139" s="31" t="s">
        <v>2</v>
      </c>
      <c r="D139" s="64" t="s">
        <v>204</v>
      </c>
      <c r="E139" s="31" t="s">
        <v>2</v>
      </c>
      <c r="F139" s="64" t="s">
        <v>204</v>
      </c>
      <c r="G139" s="64" t="s">
        <v>2</v>
      </c>
      <c r="H139" s="64" t="s">
        <v>204</v>
      </c>
      <c r="I139" s="31" t="s">
        <v>2</v>
      </c>
      <c r="J139" s="64"/>
      <c r="K139" s="31" t="s">
        <v>2</v>
      </c>
      <c r="L139" s="64"/>
      <c r="M139" s="64" t="s">
        <v>2</v>
      </c>
      <c r="N139" s="64"/>
      <c r="O139" s="31" t="s">
        <v>2</v>
      </c>
      <c r="P139" s="64"/>
      <c r="Q139" s="31" t="s">
        <v>2</v>
      </c>
      <c r="R139" s="64"/>
      <c r="S139" s="64" t="s">
        <v>2</v>
      </c>
      <c r="T139" s="64"/>
      <c r="U139" s="31" t="s">
        <v>2</v>
      </c>
      <c r="V139" s="64"/>
      <c r="W139" s="31" t="s">
        <v>2</v>
      </c>
      <c r="X139" s="64"/>
      <c r="Y139" s="64" t="s">
        <v>2</v>
      </c>
      <c r="Z139" s="64"/>
      <c r="AA139" s="31" t="s">
        <v>2</v>
      </c>
      <c r="AB139" s="87"/>
      <c r="AC139" s="31" t="s">
        <v>2</v>
      </c>
      <c r="AD139" s="87"/>
      <c r="AE139" s="64" t="s">
        <v>2</v>
      </c>
      <c r="AF139" s="87"/>
      <c r="AG139" s="31" t="s">
        <v>2</v>
      </c>
      <c r="AH139" s="64"/>
      <c r="AI139" s="31" t="s">
        <v>2</v>
      </c>
      <c r="AJ139" s="64"/>
      <c r="AK139" s="64" t="s">
        <v>2</v>
      </c>
      <c r="AL139" s="64"/>
      <c r="AM139" s="31" t="s">
        <v>2</v>
      </c>
      <c r="AN139" s="64"/>
      <c r="AO139" s="31" t="s">
        <v>2</v>
      </c>
      <c r="AP139" s="64"/>
      <c r="AQ139" s="64" t="s">
        <v>2</v>
      </c>
      <c r="AR139" s="64"/>
    </row>
    <row r="140" spans="2:44" x14ac:dyDescent="0.25">
      <c r="B140" s="8" t="s">
        <v>135</v>
      </c>
      <c r="C140" s="31">
        <v>5</v>
      </c>
      <c r="D140" s="64" t="s">
        <v>204</v>
      </c>
      <c r="E140" s="31">
        <v>71.400000000000006</v>
      </c>
      <c r="F140" s="64" t="s">
        <v>204</v>
      </c>
      <c r="G140" s="64">
        <v>14.280000000000001</v>
      </c>
      <c r="H140" s="64" t="s">
        <v>204</v>
      </c>
      <c r="I140" s="69">
        <v>29.8</v>
      </c>
      <c r="J140" s="92"/>
      <c r="K140" s="69">
        <v>85.2</v>
      </c>
      <c r="L140" s="92"/>
      <c r="M140" s="92">
        <v>2.8590604026845639</v>
      </c>
      <c r="N140" s="92"/>
      <c r="O140" s="31">
        <v>61.6</v>
      </c>
      <c r="P140" s="64"/>
      <c r="Q140" s="31">
        <v>23</v>
      </c>
      <c r="R140" s="64"/>
      <c r="S140" s="64">
        <v>2.6782608695652175</v>
      </c>
      <c r="T140" s="64"/>
      <c r="U140" s="31">
        <v>33.6</v>
      </c>
      <c r="V140" s="64"/>
      <c r="W140" s="31">
        <v>48.2</v>
      </c>
      <c r="X140" s="64"/>
      <c r="Y140" s="64">
        <v>1.4345238095238095</v>
      </c>
      <c r="Z140" s="64"/>
      <c r="AA140" s="31">
        <v>38.799999999999997</v>
      </c>
      <c r="AB140" s="87"/>
      <c r="AC140" s="31">
        <v>87.2</v>
      </c>
      <c r="AD140" s="87"/>
      <c r="AE140" s="64">
        <v>2.2474226804123716</v>
      </c>
      <c r="AF140" s="87"/>
      <c r="AG140" s="31" t="s">
        <v>2</v>
      </c>
      <c r="AH140" s="64"/>
      <c r="AI140" s="31" t="s">
        <v>2</v>
      </c>
      <c r="AJ140" s="64"/>
      <c r="AK140" s="64" t="s">
        <v>2</v>
      </c>
      <c r="AL140" s="64"/>
      <c r="AM140" s="31" t="s">
        <v>2</v>
      </c>
      <c r="AN140" s="64"/>
      <c r="AO140" s="31" t="s">
        <v>2</v>
      </c>
      <c r="AP140" s="64"/>
      <c r="AQ140" s="64" t="s">
        <v>2</v>
      </c>
      <c r="AR140" s="64"/>
    </row>
    <row r="141" spans="2:44" x14ac:dyDescent="0.25">
      <c r="B141" s="68" t="s">
        <v>136</v>
      </c>
      <c r="C141" s="31" t="s">
        <v>2</v>
      </c>
      <c r="D141" s="64" t="s">
        <v>204</v>
      </c>
      <c r="E141" s="31" t="s">
        <v>2</v>
      </c>
      <c r="F141" s="64" t="s">
        <v>204</v>
      </c>
      <c r="G141" s="64" t="s">
        <v>2</v>
      </c>
      <c r="H141" s="64" t="s">
        <v>204</v>
      </c>
      <c r="I141" s="31" t="s">
        <v>2</v>
      </c>
      <c r="J141" s="64"/>
      <c r="K141" s="31" t="s">
        <v>2</v>
      </c>
      <c r="L141" s="64"/>
      <c r="M141" s="64" t="s">
        <v>2</v>
      </c>
      <c r="N141" s="64"/>
      <c r="O141" s="31" t="s">
        <v>2</v>
      </c>
      <c r="P141" s="64"/>
      <c r="Q141" s="31" t="s">
        <v>2</v>
      </c>
      <c r="R141" s="64"/>
      <c r="S141" s="64" t="s">
        <v>2</v>
      </c>
      <c r="T141" s="64"/>
      <c r="U141" s="31" t="s">
        <v>2</v>
      </c>
      <c r="V141" s="64"/>
      <c r="W141" s="31" t="s">
        <v>2</v>
      </c>
      <c r="X141" s="64"/>
      <c r="Y141" s="64" t="s">
        <v>2</v>
      </c>
      <c r="Z141" s="64"/>
      <c r="AA141" s="31" t="s">
        <v>2</v>
      </c>
      <c r="AB141" s="87"/>
      <c r="AC141" s="31" t="s">
        <v>2</v>
      </c>
      <c r="AD141" s="87"/>
      <c r="AE141" s="64" t="s">
        <v>2</v>
      </c>
      <c r="AF141" s="87"/>
      <c r="AG141" s="31" t="s">
        <v>2</v>
      </c>
      <c r="AH141" s="64"/>
      <c r="AI141" s="31" t="s">
        <v>2</v>
      </c>
      <c r="AJ141" s="64"/>
      <c r="AK141" s="64" t="s">
        <v>2</v>
      </c>
      <c r="AL141" s="64"/>
      <c r="AM141" s="31" t="s">
        <v>2</v>
      </c>
      <c r="AN141" s="64"/>
      <c r="AO141" s="31" t="s">
        <v>2</v>
      </c>
      <c r="AP141" s="64"/>
      <c r="AQ141" s="64" t="s">
        <v>2</v>
      </c>
      <c r="AR141" s="64"/>
    </row>
    <row r="142" spans="2:44" x14ac:dyDescent="0.25">
      <c r="B142" s="8" t="s">
        <v>137</v>
      </c>
      <c r="C142" s="31">
        <v>90.2</v>
      </c>
      <c r="D142" s="64" t="s">
        <v>204</v>
      </c>
      <c r="E142" s="31">
        <v>97.2</v>
      </c>
      <c r="F142" s="64" t="s">
        <v>204</v>
      </c>
      <c r="G142" s="64">
        <v>1.0776053215077606</v>
      </c>
      <c r="H142" s="64" t="s">
        <v>204</v>
      </c>
      <c r="I142" s="69">
        <v>71.7</v>
      </c>
      <c r="J142" s="92"/>
      <c r="K142" s="69">
        <v>100</v>
      </c>
      <c r="L142" s="92"/>
      <c r="M142" s="92">
        <v>1.3947001394700138</v>
      </c>
      <c r="N142" s="92"/>
      <c r="O142" s="31" t="s">
        <v>2</v>
      </c>
      <c r="P142" s="64"/>
      <c r="Q142" s="31" t="s">
        <v>2</v>
      </c>
      <c r="R142" s="64"/>
      <c r="S142" s="64" t="s">
        <v>2</v>
      </c>
      <c r="T142" s="64"/>
      <c r="U142" s="31" t="s">
        <v>2</v>
      </c>
      <c r="V142" s="64"/>
      <c r="W142" s="31" t="s">
        <v>2</v>
      </c>
      <c r="X142" s="64"/>
      <c r="Y142" s="64" t="s">
        <v>2</v>
      </c>
      <c r="Z142" s="64"/>
      <c r="AA142" s="31">
        <v>95.5</v>
      </c>
      <c r="AB142" s="87"/>
      <c r="AC142" s="31">
        <v>97.3</v>
      </c>
      <c r="AD142" s="87"/>
      <c r="AE142" s="64">
        <v>1.0188481675392669</v>
      </c>
      <c r="AF142" s="87"/>
      <c r="AG142" s="31" t="s">
        <v>2</v>
      </c>
      <c r="AH142" s="64"/>
      <c r="AI142" s="31" t="s">
        <v>2</v>
      </c>
      <c r="AJ142" s="64"/>
      <c r="AK142" s="64" t="s">
        <v>2</v>
      </c>
      <c r="AL142" s="64"/>
      <c r="AM142" s="31" t="s">
        <v>2</v>
      </c>
      <c r="AN142" s="64"/>
      <c r="AO142" s="31" t="s">
        <v>2</v>
      </c>
      <c r="AP142" s="64"/>
      <c r="AQ142" s="64" t="s">
        <v>2</v>
      </c>
      <c r="AR142" s="64"/>
    </row>
    <row r="143" spans="2:44" x14ac:dyDescent="0.25">
      <c r="B143" s="8" t="s">
        <v>138</v>
      </c>
      <c r="C143" s="31" t="s">
        <v>2</v>
      </c>
      <c r="D143" s="64" t="s">
        <v>204</v>
      </c>
      <c r="E143" s="31" t="s">
        <v>2</v>
      </c>
      <c r="F143" s="64" t="s">
        <v>204</v>
      </c>
      <c r="G143" s="64" t="s">
        <v>2</v>
      </c>
      <c r="H143" s="64" t="s">
        <v>204</v>
      </c>
      <c r="I143" s="31" t="s">
        <v>2</v>
      </c>
      <c r="J143" s="64"/>
      <c r="K143" s="31" t="s">
        <v>2</v>
      </c>
      <c r="L143" s="64"/>
      <c r="M143" s="64" t="s">
        <v>2</v>
      </c>
      <c r="N143" s="64"/>
      <c r="O143" s="31" t="s">
        <v>2</v>
      </c>
      <c r="P143" s="64"/>
      <c r="Q143" s="31" t="s">
        <v>2</v>
      </c>
      <c r="R143" s="64"/>
      <c r="S143" s="64" t="s">
        <v>2</v>
      </c>
      <c r="T143" s="64"/>
      <c r="U143" s="31" t="s">
        <v>2</v>
      </c>
      <c r="V143" s="64"/>
      <c r="W143" s="31" t="s">
        <v>2</v>
      </c>
      <c r="X143" s="64"/>
      <c r="Y143" s="64" t="s">
        <v>2</v>
      </c>
      <c r="Z143" s="64"/>
      <c r="AA143" s="31" t="s">
        <v>2</v>
      </c>
      <c r="AB143" s="87"/>
      <c r="AC143" s="31" t="s">
        <v>2</v>
      </c>
      <c r="AD143" s="87"/>
      <c r="AE143" s="64" t="s">
        <v>2</v>
      </c>
      <c r="AF143" s="87"/>
      <c r="AG143" s="31" t="s">
        <v>2</v>
      </c>
      <c r="AH143" s="64"/>
      <c r="AI143" s="31" t="s">
        <v>2</v>
      </c>
      <c r="AJ143" s="64"/>
      <c r="AK143" s="64" t="s">
        <v>2</v>
      </c>
      <c r="AL143" s="64"/>
      <c r="AM143" s="31" t="s">
        <v>2</v>
      </c>
      <c r="AN143" s="64"/>
      <c r="AO143" s="31" t="s">
        <v>2</v>
      </c>
      <c r="AP143" s="64"/>
      <c r="AQ143" s="64" t="s">
        <v>2</v>
      </c>
      <c r="AR143" s="64"/>
    </row>
    <row r="144" spans="2:44" x14ac:dyDescent="0.25">
      <c r="B144" s="8" t="s">
        <v>139</v>
      </c>
      <c r="C144" s="69">
        <v>67.2</v>
      </c>
      <c r="D144" s="92" t="s">
        <v>229</v>
      </c>
      <c r="E144" s="69">
        <v>88.7</v>
      </c>
      <c r="F144" s="92" t="s">
        <v>229</v>
      </c>
      <c r="G144" s="92">
        <v>1.3199404761904763</v>
      </c>
      <c r="H144" s="92" t="s">
        <v>229</v>
      </c>
      <c r="I144" s="31" t="s">
        <v>2</v>
      </c>
      <c r="J144" s="64"/>
      <c r="K144" s="31" t="s">
        <v>2</v>
      </c>
      <c r="L144" s="64"/>
      <c r="M144" s="64" t="s">
        <v>2</v>
      </c>
      <c r="N144" s="64"/>
      <c r="O144" s="31">
        <v>28.2</v>
      </c>
      <c r="P144" s="64"/>
      <c r="Q144" s="31">
        <v>12.6</v>
      </c>
      <c r="R144" s="64"/>
      <c r="S144" s="64">
        <v>2.2380952380952381</v>
      </c>
      <c r="T144" s="64"/>
      <c r="U144" s="31" t="s">
        <v>2</v>
      </c>
      <c r="V144" s="64"/>
      <c r="W144" s="31" t="s">
        <v>2</v>
      </c>
      <c r="X144" s="64"/>
      <c r="Y144" s="64" t="s">
        <v>2</v>
      </c>
      <c r="Z144" s="64"/>
      <c r="AA144" s="31" t="s">
        <v>2</v>
      </c>
      <c r="AB144" s="87"/>
      <c r="AC144" s="31" t="s">
        <v>2</v>
      </c>
      <c r="AD144" s="87"/>
      <c r="AE144" s="64" t="s">
        <v>2</v>
      </c>
      <c r="AF144" s="87"/>
      <c r="AG144" s="31" t="s">
        <v>2</v>
      </c>
      <c r="AH144" s="64"/>
      <c r="AI144" s="31" t="s">
        <v>2</v>
      </c>
      <c r="AJ144" s="64"/>
      <c r="AK144" s="64" t="s">
        <v>2</v>
      </c>
      <c r="AL144" s="64"/>
      <c r="AM144" s="31" t="s">
        <v>2</v>
      </c>
      <c r="AN144" s="64"/>
      <c r="AO144" s="31" t="s">
        <v>2</v>
      </c>
      <c r="AP144" s="64"/>
      <c r="AQ144" s="64" t="s">
        <v>2</v>
      </c>
      <c r="AR144" s="64"/>
    </row>
    <row r="145" spans="2:44" x14ac:dyDescent="0.25">
      <c r="B145" s="14" t="s">
        <v>140</v>
      </c>
      <c r="C145" s="63">
        <v>95.3</v>
      </c>
      <c r="D145" s="31" t="s">
        <v>229</v>
      </c>
      <c r="E145" s="63">
        <v>98.5</v>
      </c>
      <c r="F145" s="31" t="s">
        <v>229</v>
      </c>
      <c r="G145" s="64">
        <v>1.0335781741867787</v>
      </c>
      <c r="H145" s="31" t="s">
        <v>229</v>
      </c>
      <c r="I145" s="31">
        <v>70.7</v>
      </c>
      <c r="J145" s="64"/>
      <c r="K145" s="31">
        <v>99.7</v>
      </c>
      <c r="L145" s="64"/>
      <c r="M145" s="64">
        <v>1.4101838755304101</v>
      </c>
      <c r="N145" s="64"/>
      <c r="O145" s="31">
        <v>31.6</v>
      </c>
      <c r="P145" s="64"/>
      <c r="Q145" s="31">
        <v>2.8</v>
      </c>
      <c r="R145" s="64"/>
      <c r="S145" s="64">
        <v>11.285714285714286</v>
      </c>
      <c r="T145" s="64"/>
      <c r="U145" s="31">
        <v>23.3</v>
      </c>
      <c r="V145" s="64"/>
      <c r="W145" s="31">
        <v>44.1</v>
      </c>
      <c r="X145" s="64"/>
      <c r="Y145" s="64">
        <v>1.8927038626609443</v>
      </c>
      <c r="Z145" s="64"/>
      <c r="AA145" s="31">
        <v>91.8</v>
      </c>
      <c r="AB145" s="87" t="s">
        <v>229</v>
      </c>
      <c r="AC145" s="31">
        <v>92.2</v>
      </c>
      <c r="AD145" s="87" t="s">
        <v>229</v>
      </c>
      <c r="AE145" s="64">
        <v>1.0043572984749456</v>
      </c>
      <c r="AF145" s="87" t="s">
        <v>229</v>
      </c>
      <c r="AG145" s="31" t="s">
        <v>2</v>
      </c>
      <c r="AH145" s="64"/>
      <c r="AI145" s="31" t="s">
        <v>2</v>
      </c>
      <c r="AJ145" s="64"/>
      <c r="AK145" s="64" t="s">
        <v>2</v>
      </c>
      <c r="AL145" s="64"/>
      <c r="AM145" s="31" t="s">
        <v>2</v>
      </c>
      <c r="AN145" s="64"/>
      <c r="AO145" s="31" t="s">
        <v>2</v>
      </c>
      <c r="AP145" s="64"/>
      <c r="AQ145" s="64" t="s">
        <v>2</v>
      </c>
      <c r="AR145" s="64"/>
    </row>
    <row r="146" spans="2:44" x14ac:dyDescent="0.25">
      <c r="B146" s="14" t="s">
        <v>141</v>
      </c>
      <c r="C146" s="31" t="s">
        <v>2</v>
      </c>
      <c r="D146" s="64" t="s">
        <v>204</v>
      </c>
      <c r="E146" s="31" t="s">
        <v>2</v>
      </c>
      <c r="F146" s="64" t="s">
        <v>204</v>
      </c>
      <c r="G146" s="64" t="s">
        <v>2</v>
      </c>
      <c r="H146" s="64" t="s">
        <v>204</v>
      </c>
      <c r="I146" s="31">
        <v>42.2</v>
      </c>
      <c r="J146" s="64"/>
      <c r="K146" s="31">
        <v>96.2</v>
      </c>
      <c r="L146" s="64"/>
      <c r="M146" s="64">
        <v>2.2796208530805688</v>
      </c>
      <c r="N146" s="64"/>
      <c r="O146" s="31">
        <v>49.2</v>
      </c>
      <c r="P146" s="64"/>
      <c r="Q146" s="31">
        <v>14.8</v>
      </c>
      <c r="R146" s="64"/>
      <c r="S146" s="64">
        <v>3.3243243243243246</v>
      </c>
      <c r="T146" s="64"/>
      <c r="U146" s="31" t="s">
        <v>2</v>
      </c>
      <c r="V146" s="64"/>
      <c r="W146" s="31" t="s">
        <v>2</v>
      </c>
      <c r="X146" s="64"/>
      <c r="Y146" s="64" t="s">
        <v>2</v>
      </c>
      <c r="Z146" s="64"/>
      <c r="AA146" s="31">
        <v>78.907679580459316</v>
      </c>
      <c r="AB146" s="87" t="s">
        <v>5</v>
      </c>
      <c r="AC146" s="31">
        <v>92.077496919953504</v>
      </c>
      <c r="AD146" s="87" t="s">
        <v>5</v>
      </c>
      <c r="AE146" s="64">
        <v>1.166901591955513</v>
      </c>
      <c r="AF146" s="87" t="s">
        <v>5</v>
      </c>
      <c r="AG146" s="31">
        <v>14.3</v>
      </c>
      <c r="AH146" s="64" t="s">
        <v>5</v>
      </c>
      <c r="AI146" s="31">
        <v>26.4</v>
      </c>
      <c r="AJ146" s="64" t="s">
        <v>5</v>
      </c>
      <c r="AK146" s="64">
        <v>1.846153846153846</v>
      </c>
      <c r="AL146" s="64" t="s">
        <v>5</v>
      </c>
      <c r="AM146" s="31" t="s">
        <v>2</v>
      </c>
      <c r="AN146" s="64"/>
      <c r="AO146" s="31" t="s">
        <v>2</v>
      </c>
      <c r="AP146" s="64"/>
      <c r="AQ146" s="64" t="s">
        <v>2</v>
      </c>
      <c r="AR146" s="64"/>
    </row>
    <row r="147" spans="2:44" x14ac:dyDescent="0.25">
      <c r="B147" s="8" t="s">
        <v>142</v>
      </c>
      <c r="C147" s="31" t="s">
        <v>2</v>
      </c>
      <c r="D147" s="64" t="s">
        <v>204</v>
      </c>
      <c r="E147" s="31" t="s">
        <v>2</v>
      </c>
      <c r="F147" s="64" t="s">
        <v>204</v>
      </c>
      <c r="G147" s="64" t="s">
        <v>2</v>
      </c>
      <c r="H147" s="64" t="s">
        <v>204</v>
      </c>
      <c r="I147" s="31" t="s">
        <v>2</v>
      </c>
      <c r="J147" s="64"/>
      <c r="K147" s="31" t="s">
        <v>2</v>
      </c>
      <c r="L147" s="64"/>
      <c r="M147" s="64" t="s">
        <v>2</v>
      </c>
      <c r="N147" s="64"/>
      <c r="O147" s="31" t="s">
        <v>2</v>
      </c>
      <c r="P147" s="64"/>
      <c r="Q147" s="31" t="s">
        <v>2</v>
      </c>
      <c r="R147" s="64"/>
      <c r="S147" s="64" t="s">
        <v>2</v>
      </c>
      <c r="T147" s="64"/>
      <c r="U147" s="31" t="s">
        <v>2</v>
      </c>
      <c r="V147" s="64"/>
      <c r="W147" s="31" t="s">
        <v>2</v>
      </c>
      <c r="X147" s="64"/>
      <c r="Y147" s="64" t="s">
        <v>2</v>
      </c>
      <c r="Z147" s="64"/>
      <c r="AA147" s="31" t="s">
        <v>2</v>
      </c>
      <c r="AB147" s="87"/>
      <c r="AC147" s="31" t="s">
        <v>2</v>
      </c>
      <c r="AD147" s="87"/>
      <c r="AE147" s="64" t="s">
        <v>2</v>
      </c>
      <c r="AF147" s="87"/>
      <c r="AG147" s="31" t="s">
        <v>2</v>
      </c>
      <c r="AH147" s="64"/>
      <c r="AI147" s="31" t="s">
        <v>2</v>
      </c>
      <c r="AJ147" s="64"/>
      <c r="AK147" s="64" t="s">
        <v>2</v>
      </c>
      <c r="AL147" s="64"/>
      <c r="AM147" s="31" t="s">
        <v>2</v>
      </c>
      <c r="AN147" s="64"/>
      <c r="AO147" s="31" t="s">
        <v>2</v>
      </c>
      <c r="AP147" s="64"/>
      <c r="AQ147" s="64" t="s">
        <v>2</v>
      </c>
      <c r="AR147" s="64"/>
    </row>
    <row r="148" spans="2:44" x14ac:dyDescent="0.25">
      <c r="B148" s="8" t="s">
        <v>143</v>
      </c>
      <c r="C148" s="31" t="s">
        <v>2</v>
      </c>
      <c r="D148" s="64" t="s">
        <v>204</v>
      </c>
      <c r="E148" s="31" t="s">
        <v>2</v>
      </c>
      <c r="F148" s="64" t="s">
        <v>204</v>
      </c>
      <c r="G148" s="64" t="s">
        <v>2</v>
      </c>
      <c r="H148" s="64" t="s">
        <v>204</v>
      </c>
      <c r="I148" s="31" t="s">
        <v>2</v>
      </c>
      <c r="J148" s="64"/>
      <c r="K148" s="31" t="s">
        <v>2</v>
      </c>
      <c r="L148" s="64"/>
      <c r="M148" s="64" t="s">
        <v>2</v>
      </c>
      <c r="N148" s="64"/>
      <c r="O148" s="31" t="s">
        <v>2</v>
      </c>
      <c r="P148" s="64"/>
      <c r="Q148" s="31" t="s">
        <v>2</v>
      </c>
      <c r="R148" s="64"/>
      <c r="S148" s="64" t="s">
        <v>2</v>
      </c>
      <c r="T148" s="64"/>
      <c r="U148" s="31" t="s">
        <v>2</v>
      </c>
      <c r="V148" s="64"/>
      <c r="W148" s="31" t="s">
        <v>2</v>
      </c>
      <c r="X148" s="64"/>
      <c r="Y148" s="64" t="s">
        <v>2</v>
      </c>
      <c r="Z148" s="64"/>
      <c r="AA148" s="31" t="s">
        <v>2</v>
      </c>
      <c r="AB148" s="87"/>
      <c r="AC148" s="31" t="s">
        <v>2</v>
      </c>
      <c r="AD148" s="87"/>
      <c r="AE148" s="64" t="s">
        <v>2</v>
      </c>
      <c r="AF148" s="87"/>
      <c r="AG148" s="31" t="s">
        <v>2</v>
      </c>
      <c r="AH148" s="64"/>
      <c r="AI148" s="31" t="s">
        <v>2</v>
      </c>
      <c r="AJ148" s="64"/>
      <c r="AK148" s="64" t="s">
        <v>2</v>
      </c>
      <c r="AL148" s="64"/>
      <c r="AM148" s="31" t="s">
        <v>2</v>
      </c>
      <c r="AN148" s="64"/>
      <c r="AO148" s="31" t="s">
        <v>2</v>
      </c>
      <c r="AP148" s="64"/>
      <c r="AQ148" s="64" t="s">
        <v>2</v>
      </c>
      <c r="AR148" s="64"/>
    </row>
    <row r="149" spans="2:44" x14ac:dyDescent="0.25">
      <c r="B149" s="8" t="s">
        <v>144</v>
      </c>
      <c r="C149" s="31" t="s">
        <v>2</v>
      </c>
      <c r="D149" s="64" t="s">
        <v>204</v>
      </c>
      <c r="E149" s="31" t="s">
        <v>2</v>
      </c>
      <c r="F149" s="64" t="s">
        <v>204</v>
      </c>
      <c r="G149" s="64" t="s">
        <v>2</v>
      </c>
      <c r="H149" s="64" t="s">
        <v>204</v>
      </c>
      <c r="I149" s="31" t="s">
        <v>2</v>
      </c>
      <c r="J149" s="64"/>
      <c r="K149" s="31" t="s">
        <v>2</v>
      </c>
      <c r="L149" s="64"/>
      <c r="M149" s="64" t="s">
        <v>2</v>
      </c>
      <c r="N149" s="64"/>
      <c r="O149" s="31" t="s">
        <v>2</v>
      </c>
      <c r="P149" s="64"/>
      <c r="Q149" s="31" t="s">
        <v>2</v>
      </c>
      <c r="R149" s="64"/>
      <c r="S149" s="64" t="s">
        <v>2</v>
      </c>
      <c r="T149" s="64"/>
      <c r="U149" s="31" t="s">
        <v>2</v>
      </c>
      <c r="V149" s="64"/>
      <c r="W149" s="31" t="s">
        <v>2</v>
      </c>
      <c r="X149" s="64"/>
      <c r="Y149" s="64" t="s">
        <v>2</v>
      </c>
      <c r="Z149" s="64"/>
      <c r="AA149" s="31" t="s">
        <v>2</v>
      </c>
      <c r="AB149" s="87"/>
      <c r="AC149" s="31" t="s">
        <v>2</v>
      </c>
      <c r="AD149" s="87"/>
      <c r="AE149" s="64" t="s">
        <v>2</v>
      </c>
      <c r="AF149" s="87"/>
      <c r="AG149" s="31" t="s">
        <v>2</v>
      </c>
      <c r="AH149" s="64"/>
      <c r="AI149" s="31" t="s">
        <v>2</v>
      </c>
      <c r="AJ149" s="64"/>
      <c r="AK149" s="64" t="s">
        <v>2</v>
      </c>
      <c r="AL149" s="64"/>
      <c r="AM149" s="31" t="s">
        <v>2</v>
      </c>
      <c r="AN149" s="64"/>
      <c r="AO149" s="31" t="s">
        <v>2</v>
      </c>
      <c r="AP149" s="64"/>
      <c r="AQ149" s="64" t="s">
        <v>2</v>
      </c>
      <c r="AR149" s="64"/>
    </row>
    <row r="150" spans="2:44" x14ac:dyDescent="0.25">
      <c r="B150" s="8" t="s">
        <v>145</v>
      </c>
      <c r="C150" s="31" t="s">
        <v>2</v>
      </c>
      <c r="D150" s="64" t="s">
        <v>204</v>
      </c>
      <c r="E150" s="31" t="s">
        <v>2</v>
      </c>
      <c r="F150" s="64" t="s">
        <v>204</v>
      </c>
      <c r="G150" s="64" t="s">
        <v>2</v>
      </c>
      <c r="H150" s="64" t="s">
        <v>204</v>
      </c>
      <c r="I150" s="31" t="s">
        <v>2</v>
      </c>
      <c r="J150" s="64"/>
      <c r="K150" s="31" t="s">
        <v>2</v>
      </c>
      <c r="L150" s="64"/>
      <c r="M150" s="64" t="s">
        <v>2</v>
      </c>
      <c r="N150" s="64"/>
      <c r="O150" s="31" t="s">
        <v>2</v>
      </c>
      <c r="P150" s="64"/>
      <c r="Q150" s="31" t="s">
        <v>2</v>
      </c>
      <c r="R150" s="64"/>
      <c r="S150" s="64" t="s">
        <v>2</v>
      </c>
      <c r="T150" s="64"/>
      <c r="U150" s="31" t="s">
        <v>2</v>
      </c>
      <c r="V150" s="64"/>
      <c r="W150" s="31" t="s">
        <v>2</v>
      </c>
      <c r="X150" s="64"/>
      <c r="Y150" s="64" t="s">
        <v>2</v>
      </c>
      <c r="Z150" s="64"/>
      <c r="AA150" s="31" t="s">
        <v>2</v>
      </c>
      <c r="AB150" s="87"/>
      <c r="AC150" s="31" t="s">
        <v>2</v>
      </c>
      <c r="AD150" s="87"/>
      <c r="AE150" s="64" t="s">
        <v>2</v>
      </c>
      <c r="AF150" s="87"/>
      <c r="AG150" s="31" t="s">
        <v>2</v>
      </c>
      <c r="AH150" s="64"/>
      <c r="AI150" s="31" t="s">
        <v>2</v>
      </c>
      <c r="AJ150" s="64"/>
      <c r="AK150" s="64" t="s">
        <v>2</v>
      </c>
      <c r="AL150" s="64"/>
      <c r="AM150" s="31" t="s">
        <v>2</v>
      </c>
      <c r="AN150" s="64"/>
      <c r="AO150" s="31" t="s">
        <v>2</v>
      </c>
      <c r="AP150" s="64"/>
      <c r="AQ150" s="64" t="s">
        <v>2</v>
      </c>
      <c r="AR150" s="64"/>
    </row>
    <row r="151" spans="2:44" x14ac:dyDescent="0.25">
      <c r="B151" s="8" t="s">
        <v>146</v>
      </c>
      <c r="C151" s="31">
        <v>99.1</v>
      </c>
      <c r="D151" s="64" t="s">
        <v>204</v>
      </c>
      <c r="E151" s="31">
        <v>99.7</v>
      </c>
      <c r="F151" s="64" t="s">
        <v>204</v>
      </c>
      <c r="G151" s="64">
        <v>1.0217166494312306</v>
      </c>
      <c r="H151" s="64" t="s">
        <v>204</v>
      </c>
      <c r="I151" s="69">
        <v>97.7</v>
      </c>
      <c r="J151" s="92"/>
      <c r="K151" s="69">
        <v>98.6</v>
      </c>
      <c r="L151" s="92"/>
      <c r="M151" s="92">
        <v>1.0092118730808597</v>
      </c>
      <c r="N151" s="92"/>
      <c r="O151" s="31">
        <v>11.4</v>
      </c>
      <c r="P151" s="64"/>
      <c r="Q151" s="31">
        <v>2.7</v>
      </c>
      <c r="R151" s="64"/>
      <c r="S151" s="64">
        <v>4.2222222222222223</v>
      </c>
      <c r="T151" s="64"/>
      <c r="U151" s="31" t="s">
        <v>2</v>
      </c>
      <c r="V151" s="64"/>
      <c r="W151" s="31" t="s">
        <v>2</v>
      </c>
      <c r="X151" s="64"/>
      <c r="Y151" s="64" t="s">
        <v>2</v>
      </c>
      <c r="Z151" s="64"/>
      <c r="AA151" s="31">
        <v>97.8</v>
      </c>
      <c r="AB151" s="87"/>
      <c r="AC151" s="31">
        <v>98.8</v>
      </c>
      <c r="AD151" s="87"/>
      <c r="AE151" s="64">
        <v>1.0102249488752557</v>
      </c>
      <c r="AF151" s="87"/>
      <c r="AG151" s="31">
        <v>14.3</v>
      </c>
      <c r="AH151" s="64"/>
      <c r="AI151" s="31">
        <v>46.5</v>
      </c>
      <c r="AJ151" s="64"/>
      <c r="AK151" s="64">
        <v>3.2517482517482517</v>
      </c>
      <c r="AL151" s="64"/>
      <c r="AM151" s="31">
        <v>12.9</v>
      </c>
      <c r="AN151" s="64"/>
      <c r="AO151" s="31">
        <v>40.4</v>
      </c>
      <c r="AP151" s="64"/>
      <c r="AQ151" s="64">
        <v>3.1317829457364339</v>
      </c>
      <c r="AR151" s="64"/>
    </row>
    <row r="152" spans="2:44" x14ac:dyDescent="0.25">
      <c r="B152" s="8" t="s">
        <v>147</v>
      </c>
      <c r="C152" s="31" t="s">
        <v>2</v>
      </c>
      <c r="D152" s="64" t="s">
        <v>204</v>
      </c>
      <c r="E152" s="31" t="s">
        <v>2</v>
      </c>
      <c r="F152" s="64" t="s">
        <v>204</v>
      </c>
      <c r="G152" s="64" t="s">
        <v>2</v>
      </c>
      <c r="H152" s="64" t="s">
        <v>204</v>
      </c>
      <c r="I152" s="31" t="s">
        <v>2</v>
      </c>
      <c r="J152" s="64"/>
      <c r="K152" s="31" t="s">
        <v>2</v>
      </c>
      <c r="L152" s="64"/>
      <c r="M152" s="64" t="s">
        <v>2</v>
      </c>
      <c r="N152" s="64"/>
      <c r="O152" s="31" t="s">
        <v>2</v>
      </c>
      <c r="P152" s="64"/>
      <c r="Q152" s="31" t="s">
        <v>2</v>
      </c>
      <c r="R152" s="64"/>
      <c r="S152" s="64" t="s">
        <v>2</v>
      </c>
      <c r="T152" s="64"/>
      <c r="U152" s="31" t="s">
        <v>2</v>
      </c>
      <c r="V152" s="64"/>
      <c r="W152" s="31" t="s">
        <v>2</v>
      </c>
      <c r="X152" s="64"/>
      <c r="Y152" s="64" t="s">
        <v>2</v>
      </c>
      <c r="Z152" s="64"/>
      <c r="AA152" s="31" t="s">
        <v>2</v>
      </c>
      <c r="AB152" s="87"/>
      <c r="AC152" s="31" t="s">
        <v>2</v>
      </c>
      <c r="AD152" s="87"/>
      <c r="AE152" s="64" t="s">
        <v>2</v>
      </c>
      <c r="AF152" s="87"/>
      <c r="AG152" s="31" t="s">
        <v>2</v>
      </c>
      <c r="AH152" s="64"/>
      <c r="AI152" s="31" t="s">
        <v>2</v>
      </c>
      <c r="AJ152" s="64"/>
      <c r="AK152" s="64" t="s">
        <v>2</v>
      </c>
      <c r="AL152" s="64"/>
      <c r="AM152" s="31" t="s">
        <v>2</v>
      </c>
      <c r="AN152" s="64"/>
      <c r="AO152" s="31" t="s">
        <v>2</v>
      </c>
      <c r="AP152" s="64"/>
      <c r="AQ152" s="64" t="s">
        <v>2</v>
      </c>
      <c r="AR152" s="64"/>
    </row>
    <row r="153" spans="2:44" x14ac:dyDescent="0.25">
      <c r="B153" s="8" t="s">
        <v>148</v>
      </c>
      <c r="C153" s="31" t="s">
        <v>2</v>
      </c>
      <c r="D153" s="64" t="s">
        <v>204</v>
      </c>
      <c r="E153" s="31" t="s">
        <v>2</v>
      </c>
      <c r="F153" s="64" t="s">
        <v>204</v>
      </c>
      <c r="G153" s="64" t="s">
        <v>2</v>
      </c>
      <c r="H153" s="64" t="s">
        <v>204</v>
      </c>
      <c r="I153" s="31" t="s">
        <v>2</v>
      </c>
      <c r="J153" s="64"/>
      <c r="K153" s="31" t="s">
        <v>2</v>
      </c>
      <c r="L153" s="64"/>
      <c r="M153" s="64" t="s">
        <v>2</v>
      </c>
      <c r="N153" s="64"/>
      <c r="O153" s="31" t="s">
        <v>2</v>
      </c>
      <c r="P153" s="64"/>
      <c r="Q153" s="31" t="s">
        <v>2</v>
      </c>
      <c r="R153" s="64"/>
      <c r="S153" s="64" t="s">
        <v>2</v>
      </c>
      <c r="T153" s="64"/>
      <c r="U153" s="31" t="s">
        <v>2</v>
      </c>
      <c r="V153" s="64"/>
      <c r="W153" s="31" t="s">
        <v>2</v>
      </c>
      <c r="X153" s="64"/>
      <c r="Y153" s="64" t="s">
        <v>2</v>
      </c>
      <c r="Z153" s="64"/>
      <c r="AA153" s="31" t="s">
        <v>2</v>
      </c>
      <c r="AB153" s="87"/>
      <c r="AC153" s="31" t="s">
        <v>2</v>
      </c>
      <c r="AD153" s="87"/>
      <c r="AE153" s="64" t="s">
        <v>2</v>
      </c>
      <c r="AF153" s="87"/>
      <c r="AG153" s="31" t="s">
        <v>2</v>
      </c>
      <c r="AH153" s="64"/>
      <c r="AI153" s="31" t="s">
        <v>2</v>
      </c>
      <c r="AJ153" s="64"/>
      <c r="AK153" s="64" t="s">
        <v>2</v>
      </c>
      <c r="AL153" s="64"/>
      <c r="AM153" s="31" t="s">
        <v>2</v>
      </c>
      <c r="AN153" s="64"/>
      <c r="AO153" s="31" t="s">
        <v>2</v>
      </c>
      <c r="AP153" s="64"/>
      <c r="AQ153" s="64" t="s">
        <v>2</v>
      </c>
      <c r="AR153" s="64"/>
    </row>
    <row r="154" spans="2:44" x14ac:dyDescent="0.25">
      <c r="B154" s="8" t="s">
        <v>149</v>
      </c>
      <c r="C154" s="65">
        <v>43.3</v>
      </c>
      <c r="D154" s="31"/>
      <c r="E154" s="65">
        <v>64.2</v>
      </c>
      <c r="F154" s="31"/>
      <c r="G154" s="64">
        <v>1.4826789838337184</v>
      </c>
      <c r="H154" s="31"/>
      <c r="I154" s="31">
        <v>84.2</v>
      </c>
      <c r="J154" s="64"/>
      <c r="K154" s="31">
        <v>97.2</v>
      </c>
      <c r="L154" s="64"/>
      <c r="M154" s="64">
        <v>1.154394299287411</v>
      </c>
      <c r="N154" s="64"/>
      <c r="O154" s="69">
        <v>48.6</v>
      </c>
      <c r="P154" s="92"/>
      <c r="Q154" s="69">
        <v>20.9</v>
      </c>
      <c r="R154" s="92"/>
      <c r="S154" s="92">
        <v>2.3253588516746415</v>
      </c>
      <c r="T154" s="92"/>
      <c r="U154" s="31">
        <v>21.7</v>
      </c>
      <c r="V154" s="64"/>
      <c r="W154" s="31">
        <v>36.700000000000003</v>
      </c>
      <c r="X154" s="64"/>
      <c r="Y154" s="64">
        <v>1.6912442396313365</v>
      </c>
      <c r="Z154" s="64"/>
      <c r="AA154" s="31">
        <v>88.3</v>
      </c>
      <c r="AB154" s="87"/>
      <c r="AC154" s="31">
        <v>97.1</v>
      </c>
      <c r="AD154" s="87"/>
      <c r="AE154" s="64">
        <v>1.0996602491506229</v>
      </c>
      <c r="AF154" s="87"/>
      <c r="AG154" s="31" t="s">
        <v>2</v>
      </c>
      <c r="AH154" s="64"/>
      <c r="AI154" s="31" t="s">
        <v>2</v>
      </c>
      <c r="AJ154" s="64"/>
      <c r="AK154" s="64" t="s">
        <v>2</v>
      </c>
      <c r="AL154" s="64"/>
      <c r="AM154" s="31" t="s">
        <v>2</v>
      </c>
      <c r="AN154" s="64"/>
      <c r="AO154" s="31" t="s">
        <v>2</v>
      </c>
      <c r="AP154" s="64"/>
      <c r="AQ154" s="64" t="s">
        <v>2</v>
      </c>
      <c r="AR154" s="64"/>
    </row>
    <row r="155" spans="2:44" x14ac:dyDescent="0.25">
      <c r="B155" s="8" t="s">
        <v>150</v>
      </c>
      <c r="C155" s="31" t="s">
        <v>2</v>
      </c>
      <c r="D155" s="64" t="s">
        <v>204</v>
      </c>
      <c r="E155" s="31" t="s">
        <v>2</v>
      </c>
      <c r="F155" s="64" t="s">
        <v>204</v>
      </c>
      <c r="G155" s="64" t="s">
        <v>2</v>
      </c>
      <c r="H155" s="64" t="s">
        <v>204</v>
      </c>
      <c r="I155" s="31" t="s">
        <v>2</v>
      </c>
      <c r="J155" s="64"/>
      <c r="K155" s="31" t="s">
        <v>2</v>
      </c>
      <c r="L155" s="64"/>
      <c r="M155" s="64" t="s">
        <v>2</v>
      </c>
      <c r="N155" s="64"/>
      <c r="O155" s="31" t="s">
        <v>2</v>
      </c>
      <c r="P155" s="64"/>
      <c r="Q155" s="31" t="s">
        <v>2</v>
      </c>
      <c r="R155" s="64"/>
      <c r="S155" s="64" t="s">
        <v>2</v>
      </c>
      <c r="T155" s="64"/>
      <c r="U155" s="31" t="s">
        <v>2</v>
      </c>
      <c r="V155" s="64"/>
      <c r="W155" s="31" t="s">
        <v>2</v>
      </c>
      <c r="X155" s="64"/>
      <c r="Y155" s="64" t="s">
        <v>2</v>
      </c>
      <c r="Z155" s="64"/>
      <c r="AA155" s="31" t="s">
        <v>2</v>
      </c>
      <c r="AB155" s="87"/>
      <c r="AC155" s="31" t="s">
        <v>2</v>
      </c>
      <c r="AD155" s="87"/>
      <c r="AE155" s="64" t="s">
        <v>2</v>
      </c>
      <c r="AF155" s="87"/>
      <c r="AG155" s="31" t="s">
        <v>2</v>
      </c>
      <c r="AH155" s="64"/>
      <c r="AI155" s="31" t="s">
        <v>2</v>
      </c>
      <c r="AJ155" s="64"/>
      <c r="AK155" s="64" t="s">
        <v>2</v>
      </c>
      <c r="AL155" s="64"/>
      <c r="AM155" s="31" t="s">
        <v>2</v>
      </c>
      <c r="AN155" s="64"/>
      <c r="AO155" s="31" t="s">
        <v>2</v>
      </c>
      <c r="AP155" s="64"/>
      <c r="AQ155" s="64" t="s">
        <v>2</v>
      </c>
      <c r="AR155" s="64"/>
    </row>
    <row r="156" spans="2:44" x14ac:dyDescent="0.25">
      <c r="B156" s="8" t="s">
        <v>151</v>
      </c>
      <c r="C156" s="31" t="s">
        <v>2</v>
      </c>
      <c r="D156" s="64" t="s">
        <v>204</v>
      </c>
      <c r="E156" s="31" t="s">
        <v>2</v>
      </c>
      <c r="F156" s="64" t="s">
        <v>204</v>
      </c>
      <c r="G156" s="64" t="s">
        <v>2</v>
      </c>
      <c r="H156" s="64" t="s">
        <v>204</v>
      </c>
      <c r="I156" s="31" t="s">
        <v>2</v>
      </c>
      <c r="J156" s="64"/>
      <c r="K156" s="31" t="s">
        <v>2</v>
      </c>
      <c r="L156" s="64"/>
      <c r="M156" s="64" t="s">
        <v>2</v>
      </c>
      <c r="N156" s="64"/>
      <c r="O156" s="31" t="s">
        <v>2</v>
      </c>
      <c r="P156" s="64"/>
      <c r="Q156" s="31" t="s">
        <v>2</v>
      </c>
      <c r="R156" s="64"/>
      <c r="S156" s="64" t="s">
        <v>2</v>
      </c>
      <c r="T156" s="64"/>
      <c r="U156" s="31" t="s">
        <v>2</v>
      </c>
      <c r="V156" s="64"/>
      <c r="W156" s="31" t="s">
        <v>2</v>
      </c>
      <c r="X156" s="64"/>
      <c r="Y156" s="64" t="s">
        <v>2</v>
      </c>
      <c r="Z156" s="64"/>
      <c r="AA156" s="31">
        <v>98.135898098372778</v>
      </c>
      <c r="AB156" s="87"/>
      <c r="AC156" s="31">
        <v>100</v>
      </c>
      <c r="AD156" s="87"/>
      <c r="AE156" s="64">
        <v>1.018995107170249</v>
      </c>
      <c r="AF156" s="87"/>
      <c r="AG156" s="31" t="s">
        <v>2</v>
      </c>
      <c r="AH156" s="64"/>
      <c r="AI156" s="31" t="s">
        <v>2</v>
      </c>
      <c r="AJ156" s="64"/>
      <c r="AK156" s="64" t="s">
        <v>2</v>
      </c>
      <c r="AL156" s="64"/>
      <c r="AM156" s="31" t="s">
        <v>2</v>
      </c>
      <c r="AN156" s="64"/>
      <c r="AO156" s="31" t="s">
        <v>2</v>
      </c>
      <c r="AP156" s="64"/>
      <c r="AQ156" s="64" t="s">
        <v>2</v>
      </c>
      <c r="AR156" s="64"/>
    </row>
    <row r="157" spans="2:44" x14ac:dyDescent="0.25">
      <c r="B157" s="32" t="s">
        <v>152</v>
      </c>
      <c r="C157" s="31" t="s">
        <v>2</v>
      </c>
      <c r="D157" s="64" t="s">
        <v>204</v>
      </c>
      <c r="E157" s="31" t="s">
        <v>2</v>
      </c>
      <c r="F157" s="64" t="s">
        <v>204</v>
      </c>
      <c r="G157" s="64" t="s">
        <v>2</v>
      </c>
      <c r="H157" s="64" t="s">
        <v>204</v>
      </c>
      <c r="I157" s="31" t="s">
        <v>2</v>
      </c>
      <c r="J157" s="64"/>
      <c r="K157" s="31" t="s">
        <v>2</v>
      </c>
      <c r="L157" s="64"/>
      <c r="M157" s="64" t="s">
        <v>2</v>
      </c>
      <c r="N157" s="64"/>
      <c r="O157" s="31" t="s">
        <v>2</v>
      </c>
      <c r="P157" s="64"/>
      <c r="Q157" s="31" t="s">
        <v>2</v>
      </c>
      <c r="R157" s="64"/>
      <c r="S157" s="64" t="s">
        <v>2</v>
      </c>
      <c r="T157" s="64"/>
      <c r="U157" s="31" t="s">
        <v>2</v>
      </c>
      <c r="V157" s="64"/>
      <c r="W157" s="31" t="s">
        <v>2</v>
      </c>
      <c r="X157" s="64"/>
      <c r="Y157" s="64" t="s">
        <v>2</v>
      </c>
      <c r="Z157" s="64"/>
      <c r="AA157" s="31" t="s">
        <v>2</v>
      </c>
      <c r="AB157" s="87"/>
      <c r="AC157" s="31" t="s">
        <v>2</v>
      </c>
      <c r="AD157" s="87"/>
      <c r="AE157" s="64" t="s">
        <v>2</v>
      </c>
      <c r="AF157" s="87"/>
      <c r="AG157" s="31" t="s">
        <v>2</v>
      </c>
      <c r="AH157" s="64"/>
      <c r="AI157" s="31" t="s">
        <v>2</v>
      </c>
      <c r="AJ157" s="64"/>
      <c r="AK157" s="64" t="s">
        <v>2</v>
      </c>
      <c r="AL157" s="64"/>
      <c r="AM157" s="31" t="s">
        <v>2</v>
      </c>
      <c r="AN157" s="64"/>
      <c r="AO157" s="31" t="s">
        <v>2</v>
      </c>
      <c r="AP157" s="64"/>
      <c r="AQ157" s="64" t="s">
        <v>2</v>
      </c>
      <c r="AR157" s="64"/>
    </row>
    <row r="158" spans="2:44" x14ac:dyDescent="0.25">
      <c r="B158" s="32" t="s">
        <v>153</v>
      </c>
      <c r="C158" s="31">
        <v>46.7</v>
      </c>
      <c r="D158" s="64" t="s">
        <v>204</v>
      </c>
      <c r="E158" s="31">
        <v>77</v>
      </c>
      <c r="F158" s="64" t="s">
        <v>204</v>
      </c>
      <c r="G158" s="64">
        <v>1.6488222698072803</v>
      </c>
      <c r="H158" s="64" t="s">
        <v>204</v>
      </c>
      <c r="I158" s="31">
        <v>71.7</v>
      </c>
      <c r="J158" s="64"/>
      <c r="K158" s="31">
        <v>94.3</v>
      </c>
      <c r="L158" s="64"/>
      <c r="M158" s="64">
        <v>1.315202231520223</v>
      </c>
      <c r="N158" s="64"/>
      <c r="O158" s="31">
        <v>6.1</v>
      </c>
      <c r="P158" s="64"/>
      <c r="Q158" s="31">
        <v>2.6</v>
      </c>
      <c r="R158" s="64"/>
      <c r="S158" s="64">
        <v>2.3461538461538458</v>
      </c>
      <c r="T158" s="64"/>
      <c r="U158" s="31" t="s">
        <v>2</v>
      </c>
      <c r="V158" s="64"/>
      <c r="W158" s="31" t="s">
        <v>2</v>
      </c>
      <c r="X158" s="64"/>
      <c r="Y158" s="64" t="s">
        <v>2</v>
      </c>
      <c r="Z158" s="64"/>
      <c r="AA158" s="31">
        <v>85.3</v>
      </c>
      <c r="AB158" s="87" t="s">
        <v>229</v>
      </c>
      <c r="AC158" s="31">
        <v>90.8</v>
      </c>
      <c r="AD158" s="87" t="s">
        <v>229</v>
      </c>
      <c r="AE158" s="64">
        <v>1.0644783118405627</v>
      </c>
      <c r="AF158" s="87" t="s">
        <v>229</v>
      </c>
      <c r="AG158" s="31">
        <v>3.3</v>
      </c>
      <c r="AH158" s="64" t="s">
        <v>5</v>
      </c>
      <c r="AI158" s="31">
        <v>3.4</v>
      </c>
      <c r="AJ158" s="64" t="s">
        <v>5</v>
      </c>
      <c r="AK158" s="64">
        <v>1.0303030303030303</v>
      </c>
      <c r="AL158" s="64" t="s">
        <v>5</v>
      </c>
      <c r="AM158" s="31">
        <v>3.2</v>
      </c>
      <c r="AN158" s="64" t="s">
        <v>5</v>
      </c>
      <c r="AO158" s="31">
        <v>8.6</v>
      </c>
      <c r="AP158" s="64" t="s">
        <v>5</v>
      </c>
      <c r="AQ158" s="64">
        <v>2.6874999999999996</v>
      </c>
      <c r="AR158" s="64" t="s">
        <v>5</v>
      </c>
    </row>
    <row r="159" spans="2:44" x14ac:dyDescent="0.25">
      <c r="B159" s="8" t="s">
        <v>154</v>
      </c>
      <c r="C159" s="31" t="s">
        <v>2</v>
      </c>
      <c r="D159" s="64" t="s">
        <v>204</v>
      </c>
      <c r="E159" s="31" t="s">
        <v>2</v>
      </c>
      <c r="F159" s="64" t="s">
        <v>204</v>
      </c>
      <c r="G159" s="64" t="s">
        <v>2</v>
      </c>
      <c r="H159" s="64" t="s">
        <v>204</v>
      </c>
      <c r="I159" s="31" t="s">
        <v>2</v>
      </c>
      <c r="J159" s="64"/>
      <c r="K159" s="31" t="s">
        <v>2</v>
      </c>
      <c r="L159" s="64"/>
      <c r="M159" s="64" t="s">
        <v>2</v>
      </c>
      <c r="N159" s="64"/>
      <c r="O159" s="31" t="s">
        <v>2</v>
      </c>
      <c r="P159" s="64"/>
      <c r="Q159" s="31" t="s">
        <v>2</v>
      </c>
      <c r="R159" s="64"/>
      <c r="S159" s="64" t="s">
        <v>2</v>
      </c>
      <c r="T159" s="64"/>
      <c r="U159" s="31" t="s">
        <v>2</v>
      </c>
      <c r="V159" s="64"/>
      <c r="W159" s="31" t="s">
        <v>2</v>
      </c>
      <c r="X159" s="64"/>
      <c r="Y159" s="64" t="s">
        <v>2</v>
      </c>
      <c r="Z159" s="64"/>
      <c r="AA159" s="31" t="s">
        <v>2</v>
      </c>
      <c r="AB159" s="87"/>
      <c r="AC159" s="31" t="s">
        <v>2</v>
      </c>
      <c r="AD159" s="87"/>
      <c r="AE159" s="64" t="s">
        <v>2</v>
      </c>
      <c r="AF159" s="87"/>
      <c r="AG159" s="31" t="s">
        <v>2</v>
      </c>
      <c r="AH159" s="64"/>
      <c r="AI159" s="31" t="s">
        <v>2</v>
      </c>
      <c r="AJ159" s="64"/>
      <c r="AK159" s="64" t="s">
        <v>2</v>
      </c>
      <c r="AL159" s="64"/>
      <c r="AM159" s="31" t="s">
        <v>2</v>
      </c>
      <c r="AN159" s="64"/>
      <c r="AO159" s="31" t="s">
        <v>2</v>
      </c>
      <c r="AP159" s="64"/>
      <c r="AQ159" s="64" t="s">
        <v>2</v>
      </c>
      <c r="AR159" s="64"/>
    </row>
    <row r="160" spans="2:44" x14ac:dyDescent="0.25">
      <c r="B160" s="32" t="s">
        <v>155</v>
      </c>
      <c r="C160" s="63">
        <v>87.5</v>
      </c>
      <c r="D160" s="31"/>
      <c r="E160" s="63">
        <v>100</v>
      </c>
      <c r="F160" s="31"/>
      <c r="G160" s="64">
        <v>1.1428571428571428</v>
      </c>
      <c r="H160" s="31"/>
      <c r="I160" s="31">
        <v>85</v>
      </c>
      <c r="J160" s="64"/>
      <c r="K160" s="31">
        <v>97.5</v>
      </c>
      <c r="L160" s="64"/>
      <c r="M160" s="64">
        <v>1.1470588235294117</v>
      </c>
      <c r="N160" s="64"/>
      <c r="O160" s="31">
        <v>25.5</v>
      </c>
      <c r="P160" s="64"/>
      <c r="Q160" s="31">
        <v>6.8</v>
      </c>
      <c r="R160" s="64"/>
      <c r="S160" s="64">
        <v>3.75</v>
      </c>
      <c r="T160" s="64"/>
      <c r="U160" s="31" t="s">
        <v>2</v>
      </c>
      <c r="V160" s="64"/>
      <c r="W160" s="31" t="s">
        <v>2</v>
      </c>
      <c r="X160" s="64"/>
      <c r="Y160" s="64" t="s">
        <v>2</v>
      </c>
      <c r="Z160" s="64"/>
      <c r="AA160" s="31">
        <v>91.6</v>
      </c>
      <c r="AB160" s="87"/>
      <c r="AC160" s="31">
        <v>96.2</v>
      </c>
      <c r="AD160" s="87"/>
      <c r="AE160" s="64">
        <v>1.0502183406113539</v>
      </c>
      <c r="AF160" s="87"/>
      <c r="AG160" s="31">
        <v>39</v>
      </c>
      <c r="AH160" s="64"/>
      <c r="AI160" s="31">
        <v>51</v>
      </c>
      <c r="AJ160" s="64"/>
      <c r="AK160" s="64">
        <v>1.3076923076923077</v>
      </c>
      <c r="AL160" s="64"/>
      <c r="AM160" s="31">
        <v>37.6</v>
      </c>
      <c r="AN160" s="64"/>
      <c r="AO160" s="31">
        <v>55.5</v>
      </c>
      <c r="AP160" s="64"/>
      <c r="AQ160" s="64">
        <v>1.4760638297872339</v>
      </c>
      <c r="AR160" s="64"/>
    </row>
    <row r="161" spans="2:44" x14ac:dyDescent="0.25">
      <c r="B161" s="68" t="s">
        <v>156</v>
      </c>
      <c r="C161" s="31" t="s">
        <v>2</v>
      </c>
      <c r="D161" s="64" t="s">
        <v>204</v>
      </c>
      <c r="E161" s="31" t="s">
        <v>2</v>
      </c>
      <c r="F161" s="64" t="s">
        <v>204</v>
      </c>
      <c r="G161" s="64" t="s">
        <v>2</v>
      </c>
      <c r="H161" s="64" t="s">
        <v>204</v>
      </c>
      <c r="I161" s="31" t="s">
        <v>2</v>
      </c>
      <c r="J161" s="64"/>
      <c r="K161" s="31" t="s">
        <v>2</v>
      </c>
      <c r="L161" s="64"/>
      <c r="M161" s="64" t="s">
        <v>2</v>
      </c>
      <c r="N161" s="64"/>
      <c r="O161" s="31" t="s">
        <v>2</v>
      </c>
      <c r="P161" s="64"/>
      <c r="Q161" s="31" t="s">
        <v>2</v>
      </c>
      <c r="R161" s="64"/>
      <c r="S161" s="64" t="s">
        <v>2</v>
      </c>
      <c r="T161" s="64"/>
      <c r="U161" s="31" t="s">
        <v>2</v>
      </c>
      <c r="V161" s="64"/>
      <c r="W161" s="31" t="s">
        <v>2</v>
      </c>
      <c r="X161" s="64"/>
      <c r="Y161" s="64" t="s">
        <v>2</v>
      </c>
      <c r="Z161" s="64"/>
      <c r="AA161" s="31" t="s">
        <v>2</v>
      </c>
      <c r="AB161" s="87"/>
      <c r="AC161" s="31" t="s">
        <v>2</v>
      </c>
      <c r="AD161" s="87"/>
      <c r="AE161" s="64" t="s">
        <v>2</v>
      </c>
      <c r="AF161" s="87"/>
      <c r="AG161" s="31" t="s">
        <v>2</v>
      </c>
      <c r="AH161" s="64"/>
      <c r="AI161" s="31" t="s">
        <v>2</v>
      </c>
      <c r="AJ161" s="64"/>
      <c r="AK161" s="64" t="s">
        <v>2</v>
      </c>
      <c r="AL161" s="64"/>
      <c r="AM161" s="31" t="s">
        <v>2</v>
      </c>
      <c r="AN161" s="64"/>
      <c r="AO161" s="31" t="s">
        <v>2</v>
      </c>
      <c r="AP161" s="64"/>
      <c r="AQ161" s="64" t="s">
        <v>2</v>
      </c>
      <c r="AR161" s="64"/>
    </row>
    <row r="162" spans="2:44" x14ac:dyDescent="0.25">
      <c r="B162" s="8" t="s">
        <v>157</v>
      </c>
      <c r="C162" s="63">
        <v>44</v>
      </c>
      <c r="D162" s="31"/>
      <c r="E162" s="63">
        <v>93</v>
      </c>
      <c r="F162" s="31"/>
      <c r="G162" s="64">
        <v>2.1</v>
      </c>
      <c r="H162" s="31"/>
      <c r="I162" s="31">
        <v>28.6</v>
      </c>
      <c r="J162" s="64"/>
      <c r="K162" s="31">
        <v>80.900000000000006</v>
      </c>
      <c r="L162" s="64"/>
      <c r="M162" s="64">
        <v>2.8286713286713288</v>
      </c>
      <c r="N162" s="64"/>
      <c r="O162" s="31">
        <v>28</v>
      </c>
      <c r="P162" s="64"/>
      <c r="Q162" s="31">
        <v>9.9</v>
      </c>
      <c r="R162" s="64"/>
      <c r="S162" s="64">
        <v>2.8282828282828283</v>
      </c>
      <c r="T162" s="64"/>
      <c r="U162" s="31">
        <v>28.1</v>
      </c>
      <c r="V162" s="64"/>
      <c r="W162" s="31">
        <v>23.3</v>
      </c>
      <c r="X162" s="64"/>
      <c r="Y162" s="64">
        <v>0.8291814946619217</v>
      </c>
      <c r="Z162" s="64"/>
      <c r="AA162" s="31">
        <v>43.3</v>
      </c>
      <c r="AB162" s="87"/>
      <c r="AC162" s="31">
        <v>78.2</v>
      </c>
      <c r="AD162" s="87"/>
      <c r="AE162" s="64">
        <v>1.8060046189376446</v>
      </c>
      <c r="AF162" s="87"/>
      <c r="AG162" s="31" t="s">
        <v>2</v>
      </c>
      <c r="AH162" s="64"/>
      <c r="AI162" s="31" t="s">
        <v>2</v>
      </c>
      <c r="AJ162" s="64"/>
      <c r="AK162" s="64" t="s">
        <v>2</v>
      </c>
      <c r="AL162" s="64"/>
      <c r="AM162" s="31" t="s">
        <v>2</v>
      </c>
      <c r="AN162" s="64"/>
      <c r="AO162" s="31" t="s">
        <v>2</v>
      </c>
      <c r="AP162" s="64"/>
      <c r="AQ162" s="64" t="s">
        <v>2</v>
      </c>
      <c r="AR162" s="64"/>
    </row>
    <row r="163" spans="2:44" x14ac:dyDescent="0.25">
      <c r="B163" s="32" t="s">
        <v>158</v>
      </c>
      <c r="C163" s="31">
        <v>97.1</v>
      </c>
      <c r="D163" s="64" t="s">
        <v>204</v>
      </c>
      <c r="E163" s="31">
        <v>99.6</v>
      </c>
      <c r="F163" s="64" t="s">
        <v>204</v>
      </c>
      <c r="G163" s="64">
        <v>1.0257466529351185</v>
      </c>
      <c r="H163" s="64" t="s">
        <v>204</v>
      </c>
      <c r="I163" s="31">
        <v>97.5</v>
      </c>
      <c r="J163" s="64"/>
      <c r="K163" s="31">
        <v>95.4</v>
      </c>
      <c r="L163" s="64"/>
      <c r="M163" s="64">
        <v>0.97846153846153849</v>
      </c>
      <c r="N163" s="64"/>
      <c r="O163" s="31">
        <v>13.6</v>
      </c>
      <c r="P163" s="64"/>
      <c r="Q163" s="31">
        <v>4.0999999999999996</v>
      </c>
      <c r="R163" s="64"/>
      <c r="S163" s="64">
        <v>3.3170731707317076</v>
      </c>
      <c r="T163" s="64"/>
      <c r="U163" s="31" t="s">
        <v>2</v>
      </c>
      <c r="V163" s="64"/>
      <c r="W163" s="31" t="s">
        <v>2</v>
      </c>
      <c r="X163" s="64"/>
      <c r="Y163" s="64" t="s">
        <v>2</v>
      </c>
      <c r="Z163" s="64"/>
      <c r="AA163" s="31">
        <v>97.1</v>
      </c>
      <c r="AB163" s="87"/>
      <c r="AC163" s="31">
        <v>100</v>
      </c>
      <c r="AD163" s="87"/>
      <c r="AE163" s="64">
        <v>1.0298661174047374</v>
      </c>
      <c r="AF163" s="87"/>
      <c r="AG163" s="31">
        <v>28.4</v>
      </c>
      <c r="AH163" s="64" t="s">
        <v>5</v>
      </c>
      <c r="AI163" s="31">
        <v>69</v>
      </c>
      <c r="AJ163" s="64" t="s">
        <v>5</v>
      </c>
      <c r="AK163" s="64">
        <v>2.4295774647887325</v>
      </c>
      <c r="AL163" s="64" t="s">
        <v>5</v>
      </c>
      <c r="AM163" s="31">
        <v>27.7</v>
      </c>
      <c r="AN163" s="64" t="s">
        <v>5</v>
      </c>
      <c r="AO163" s="31">
        <v>65.5</v>
      </c>
      <c r="AP163" s="64" t="s">
        <v>5</v>
      </c>
      <c r="AQ163" s="64">
        <v>2.3646209386281587</v>
      </c>
      <c r="AR163" s="64" t="s">
        <v>5</v>
      </c>
    </row>
    <row r="164" spans="2:44" x14ac:dyDescent="0.25">
      <c r="B164" s="32" t="s">
        <v>159</v>
      </c>
      <c r="C164" s="31" t="s">
        <v>2</v>
      </c>
      <c r="D164" s="64" t="s">
        <v>204</v>
      </c>
      <c r="E164" s="31" t="s">
        <v>2</v>
      </c>
      <c r="F164" s="64" t="s">
        <v>204</v>
      </c>
      <c r="G164" s="64" t="s">
        <v>2</v>
      </c>
      <c r="H164" s="64" t="s">
        <v>204</v>
      </c>
      <c r="I164" s="31" t="s">
        <v>2</v>
      </c>
      <c r="J164" s="64"/>
      <c r="K164" s="31" t="s">
        <v>2</v>
      </c>
      <c r="L164" s="64"/>
      <c r="M164" s="64" t="s">
        <v>2</v>
      </c>
      <c r="N164" s="64"/>
      <c r="O164" s="31" t="s">
        <v>2</v>
      </c>
      <c r="P164" s="64"/>
      <c r="Q164" s="31" t="s">
        <v>2</v>
      </c>
      <c r="R164" s="64"/>
      <c r="S164" s="64" t="s">
        <v>2</v>
      </c>
      <c r="T164" s="64"/>
      <c r="U164" s="31" t="s">
        <v>2</v>
      </c>
      <c r="V164" s="64"/>
      <c r="W164" s="31" t="s">
        <v>2</v>
      </c>
      <c r="X164" s="64"/>
      <c r="Y164" s="64" t="s">
        <v>2</v>
      </c>
      <c r="Z164" s="64"/>
      <c r="AA164" s="31" t="s">
        <v>2</v>
      </c>
      <c r="AB164" s="87"/>
      <c r="AC164" s="31" t="s">
        <v>2</v>
      </c>
      <c r="AD164" s="87"/>
      <c r="AE164" s="64" t="s">
        <v>2</v>
      </c>
      <c r="AF164" s="87"/>
      <c r="AG164" s="31" t="s">
        <v>2</v>
      </c>
      <c r="AH164" s="64"/>
      <c r="AI164" s="31" t="s">
        <v>2</v>
      </c>
      <c r="AJ164" s="64"/>
      <c r="AK164" s="64" t="s">
        <v>2</v>
      </c>
      <c r="AL164" s="64"/>
      <c r="AM164" s="31" t="s">
        <v>2</v>
      </c>
      <c r="AN164" s="64"/>
      <c r="AO164" s="31" t="s">
        <v>2</v>
      </c>
      <c r="AP164" s="64"/>
      <c r="AQ164" s="64" t="s">
        <v>2</v>
      </c>
      <c r="AR164" s="64"/>
    </row>
    <row r="165" spans="2:44" x14ac:dyDescent="0.25">
      <c r="B165" s="8" t="s">
        <v>160</v>
      </c>
      <c r="C165" s="31">
        <v>77.400000000000006</v>
      </c>
      <c r="D165" s="64" t="s">
        <v>204</v>
      </c>
      <c r="E165" s="31">
        <v>80.3</v>
      </c>
      <c r="F165" s="64" t="s">
        <v>204</v>
      </c>
      <c r="G165" s="64">
        <v>1.0374677002583979</v>
      </c>
      <c r="H165" s="64" t="s">
        <v>204</v>
      </c>
      <c r="I165" s="31">
        <v>50.9</v>
      </c>
      <c r="J165" s="64"/>
      <c r="K165" s="31">
        <v>83.7</v>
      </c>
      <c r="L165" s="64"/>
      <c r="M165" s="64">
        <v>1.644400785854617</v>
      </c>
      <c r="N165" s="64"/>
      <c r="O165" s="31">
        <v>42.6</v>
      </c>
      <c r="P165" s="64"/>
      <c r="Q165" s="31">
        <v>28.1</v>
      </c>
      <c r="R165" s="64"/>
      <c r="S165" s="64">
        <v>1.5160142348754448</v>
      </c>
      <c r="T165" s="64"/>
      <c r="U165" s="31">
        <v>86.8</v>
      </c>
      <c r="V165" s="64"/>
      <c r="W165" s="31">
        <v>88</v>
      </c>
      <c r="X165" s="64"/>
      <c r="Y165" s="64">
        <v>1.0138248847926268</v>
      </c>
      <c r="Z165" s="64"/>
      <c r="AA165" s="31">
        <v>62.025325453704525</v>
      </c>
      <c r="AB165" s="87"/>
      <c r="AC165" s="31">
        <v>91.94059830144397</v>
      </c>
      <c r="AD165" s="87"/>
      <c r="AE165" s="64">
        <v>1.4823073902299488</v>
      </c>
      <c r="AF165" s="87"/>
      <c r="AG165" s="69">
        <v>13.7</v>
      </c>
      <c r="AH165" s="92" t="s">
        <v>5</v>
      </c>
      <c r="AI165" s="69">
        <v>35.5</v>
      </c>
      <c r="AJ165" s="92" t="s">
        <v>5</v>
      </c>
      <c r="AK165" s="92">
        <v>2.5912408759124088</v>
      </c>
      <c r="AL165" s="92" t="s">
        <v>5</v>
      </c>
      <c r="AM165" s="31" t="s">
        <v>2</v>
      </c>
      <c r="AN165" s="64"/>
      <c r="AO165" s="31" t="s">
        <v>2</v>
      </c>
      <c r="AP165" s="64"/>
      <c r="AQ165" s="64" t="s">
        <v>2</v>
      </c>
      <c r="AR165" s="64"/>
    </row>
    <row r="166" spans="2:44" x14ac:dyDescent="0.25">
      <c r="B166" s="8" t="s">
        <v>161</v>
      </c>
      <c r="C166" s="31" t="s">
        <v>2</v>
      </c>
      <c r="D166" s="64" t="s">
        <v>204</v>
      </c>
      <c r="E166" s="31" t="s">
        <v>2</v>
      </c>
      <c r="F166" s="64" t="s">
        <v>204</v>
      </c>
      <c r="G166" s="64" t="s">
        <v>2</v>
      </c>
      <c r="H166" s="64" t="s">
        <v>204</v>
      </c>
      <c r="I166" s="31" t="s">
        <v>2</v>
      </c>
      <c r="J166" s="64"/>
      <c r="K166" s="31" t="s">
        <v>2</v>
      </c>
      <c r="L166" s="64"/>
      <c r="M166" s="64" t="s">
        <v>2</v>
      </c>
      <c r="N166" s="64"/>
      <c r="O166" s="31" t="s">
        <v>2</v>
      </c>
      <c r="P166" s="64"/>
      <c r="Q166" s="31" t="s">
        <v>2</v>
      </c>
      <c r="R166" s="64"/>
      <c r="S166" s="64" t="s">
        <v>2</v>
      </c>
      <c r="T166" s="64"/>
      <c r="U166" s="31" t="s">
        <v>2</v>
      </c>
      <c r="V166" s="64"/>
      <c r="W166" s="31" t="s">
        <v>2</v>
      </c>
      <c r="X166" s="64"/>
      <c r="Y166" s="64" t="s">
        <v>2</v>
      </c>
      <c r="Z166" s="64"/>
      <c r="AA166" s="31" t="s">
        <v>2</v>
      </c>
      <c r="AB166" s="87"/>
      <c r="AC166" s="31" t="s">
        <v>2</v>
      </c>
      <c r="AD166" s="87"/>
      <c r="AE166" s="64" t="s">
        <v>2</v>
      </c>
      <c r="AF166" s="87"/>
      <c r="AG166" s="31" t="s">
        <v>2</v>
      </c>
      <c r="AH166" s="64"/>
      <c r="AI166" s="31" t="s">
        <v>2</v>
      </c>
      <c r="AJ166" s="64"/>
      <c r="AK166" s="64" t="s">
        <v>2</v>
      </c>
      <c r="AL166" s="64"/>
      <c r="AM166" s="31" t="s">
        <v>2</v>
      </c>
      <c r="AN166" s="64"/>
      <c r="AO166" s="31" t="s">
        <v>2</v>
      </c>
      <c r="AP166" s="64"/>
      <c r="AQ166" s="64" t="s">
        <v>2</v>
      </c>
      <c r="AR166" s="64"/>
    </row>
    <row r="167" spans="2:44" x14ac:dyDescent="0.25">
      <c r="B167" s="32" t="s">
        <v>162</v>
      </c>
      <c r="C167" s="31" t="s">
        <v>2</v>
      </c>
      <c r="D167" s="64" t="s">
        <v>204</v>
      </c>
      <c r="E167" s="31" t="s">
        <v>2</v>
      </c>
      <c r="F167" s="64" t="s">
        <v>204</v>
      </c>
      <c r="G167" s="64" t="s">
        <v>2</v>
      </c>
      <c r="H167" s="64" t="s">
        <v>204</v>
      </c>
      <c r="I167" s="31" t="s">
        <v>2</v>
      </c>
      <c r="J167" s="64"/>
      <c r="K167" s="31" t="s">
        <v>2</v>
      </c>
      <c r="L167" s="64"/>
      <c r="M167" s="64" t="s">
        <v>2</v>
      </c>
      <c r="N167" s="64"/>
      <c r="O167" s="31" t="s">
        <v>2</v>
      </c>
      <c r="P167" s="64"/>
      <c r="Q167" s="31" t="s">
        <v>2</v>
      </c>
      <c r="R167" s="64"/>
      <c r="S167" s="64" t="s">
        <v>2</v>
      </c>
      <c r="T167" s="64"/>
      <c r="U167" s="31" t="s">
        <v>2</v>
      </c>
      <c r="V167" s="64"/>
      <c r="W167" s="31" t="s">
        <v>2</v>
      </c>
      <c r="X167" s="64"/>
      <c r="Y167" s="64" t="s">
        <v>2</v>
      </c>
      <c r="Z167" s="64"/>
      <c r="AA167" s="31" t="s">
        <v>2</v>
      </c>
      <c r="AB167" s="87"/>
      <c r="AC167" s="31" t="s">
        <v>2</v>
      </c>
      <c r="AD167" s="87"/>
      <c r="AE167" s="64" t="s">
        <v>2</v>
      </c>
      <c r="AF167" s="87"/>
      <c r="AG167" s="31" t="s">
        <v>2</v>
      </c>
      <c r="AH167" s="64"/>
      <c r="AI167" s="31" t="s">
        <v>2</v>
      </c>
      <c r="AJ167" s="64"/>
      <c r="AK167" s="64" t="s">
        <v>2</v>
      </c>
      <c r="AL167" s="64"/>
      <c r="AM167" s="31" t="s">
        <v>2</v>
      </c>
      <c r="AN167" s="64"/>
      <c r="AO167" s="31" t="s">
        <v>2</v>
      </c>
      <c r="AP167" s="64"/>
      <c r="AQ167" s="64" t="s">
        <v>2</v>
      </c>
      <c r="AR167" s="64"/>
    </row>
    <row r="168" spans="2:44" x14ac:dyDescent="0.25">
      <c r="B168" s="32" t="s">
        <v>163</v>
      </c>
      <c r="C168" s="31" t="s">
        <v>2</v>
      </c>
      <c r="D168" s="64" t="s">
        <v>204</v>
      </c>
      <c r="E168" s="31" t="s">
        <v>2</v>
      </c>
      <c r="F168" s="64" t="s">
        <v>204</v>
      </c>
      <c r="G168" s="64" t="s">
        <v>2</v>
      </c>
      <c r="H168" s="64" t="s">
        <v>204</v>
      </c>
      <c r="I168" s="31" t="s">
        <v>2</v>
      </c>
      <c r="J168" s="64"/>
      <c r="K168" s="31" t="s">
        <v>2</v>
      </c>
      <c r="L168" s="64"/>
      <c r="M168" s="64" t="s">
        <v>2</v>
      </c>
      <c r="N168" s="64"/>
      <c r="O168" s="31" t="s">
        <v>2</v>
      </c>
      <c r="P168" s="64"/>
      <c r="Q168" s="31" t="s">
        <v>2</v>
      </c>
      <c r="R168" s="64"/>
      <c r="S168" s="64" t="s">
        <v>2</v>
      </c>
      <c r="T168" s="64"/>
      <c r="U168" s="31" t="s">
        <v>2</v>
      </c>
      <c r="V168" s="64"/>
      <c r="W168" s="31" t="s">
        <v>2</v>
      </c>
      <c r="X168" s="64"/>
      <c r="Y168" s="64" t="s">
        <v>2</v>
      </c>
      <c r="Z168" s="64"/>
      <c r="AA168" s="31" t="s">
        <v>2</v>
      </c>
      <c r="AB168" s="87"/>
      <c r="AC168" s="31" t="s">
        <v>2</v>
      </c>
      <c r="AD168" s="87"/>
      <c r="AE168" s="64" t="s">
        <v>2</v>
      </c>
      <c r="AF168" s="87"/>
      <c r="AG168" s="31" t="s">
        <v>2</v>
      </c>
      <c r="AH168" s="64"/>
      <c r="AI168" s="31" t="s">
        <v>2</v>
      </c>
      <c r="AJ168" s="64"/>
      <c r="AK168" s="64" t="s">
        <v>2</v>
      </c>
      <c r="AL168" s="64"/>
      <c r="AM168" s="31" t="s">
        <v>2</v>
      </c>
      <c r="AN168" s="64"/>
      <c r="AO168" s="31" t="s">
        <v>2</v>
      </c>
      <c r="AP168" s="64"/>
      <c r="AQ168" s="64" t="s">
        <v>2</v>
      </c>
      <c r="AR168" s="64"/>
    </row>
    <row r="169" spans="2:44" x14ac:dyDescent="0.25">
      <c r="B169" s="8" t="s">
        <v>164</v>
      </c>
      <c r="C169" s="41">
        <v>87</v>
      </c>
      <c r="D169" s="31"/>
      <c r="E169" s="41">
        <v>88.3</v>
      </c>
      <c r="F169" s="31"/>
      <c r="G169" s="64">
        <v>1.0149425287356322</v>
      </c>
      <c r="H169" s="31"/>
      <c r="I169" s="31">
        <v>72</v>
      </c>
      <c r="J169" s="64"/>
      <c r="K169" s="31">
        <v>96.2</v>
      </c>
      <c r="L169" s="64"/>
      <c r="M169" s="64">
        <v>1.3361111111111112</v>
      </c>
      <c r="N169" s="64"/>
      <c r="O169" s="31" t="s">
        <v>305</v>
      </c>
      <c r="P169" s="64"/>
      <c r="Q169" s="31">
        <v>24.6</v>
      </c>
      <c r="R169" s="64"/>
      <c r="S169" s="64" t="s">
        <v>2</v>
      </c>
      <c r="T169" s="64"/>
      <c r="U169" s="31">
        <v>37.299999999999997</v>
      </c>
      <c r="V169" s="64"/>
      <c r="W169" s="31">
        <v>38.5</v>
      </c>
      <c r="X169" s="64"/>
      <c r="Y169" s="64">
        <v>1.032171581769437</v>
      </c>
      <c r="Z169" s="64"/>
      <c r="AA169" s="31" t="s">
        <v>2</v>
      </c>
      <c r="AB169" s="87"/>
      <c r="AC169" s="31" t="s">
        <v>2</v>
      </c>
      <c r="AD169" s="87"/>
      <c r="AE169" s="64" t="s">
        <v>2</v>
      </c>
      <c r="AF169" s="87"/>
      <c r="AG169" s="31">
        <v>17.3</v>
      </c>
      <c r="AH169" s="64" t="s">
        <v>5</v>
      </c>
      <c r="AI169" s="31">
        <v>36.5</v>
      </c>
      <c r="AJ169" s="64" t="s">
        <v>5</v>
      </c>
      <c r="AK169" s="64">
        <v>2.1098265895953756</v>
      </c>
      <c r="AL169" s="64" t="s">
        <v>5</v>
      </c>
      <c r="AM169" s="31">
        <v>34.700000000000003</v>
      </c>
      <c r="AN169" s="64" t="s">
        <v>5</v>
      </c>
      <c r="AO169" s="31">
        <v>50.4</v>
      </c>
      <c r="AP169" s="64" t="s">
        <v>5</v>
      </c>
      <c r="AQ169" s="64">
        <v>1.4524495677233429</v>
      </c>
      <c r="AR169" s="64" t="s">
        <v>5</v>
      </c>
    </row>
    <row r="170" spans="2:44" x14ac:dyDescent="0.25">
      <c r="B170" s="8" t="s">
        <v>165</v>
      </c>
      <c r="C170" s="31">
        <v>1</v>
      </c>
      <c r="D170" s="64" t="s">
        <v>5</v>
      </c>
      <c r="E170" s="31">
        <v>6.6</v>
      </c>
      <c r="F170" s="64" t="s">
        <v>5</v>
      </c>
      <c r="G170" s="64">
        <v>6.6</v>
      </c>
      <c r="H170" s="64" t="s">
        <v>5</v>
      </c>
      <c r="I170" s="31">
        <v>1</v>
      </c>
      <c r="J170" s="64" t="s">
        <v>5</v>
      </c>
      <c r="K170" s="31">
        <v>27.1</v>
      </c>
      <c r="L170" s="64" t="s">
        <v>5</v>
      </c>
      <c r="M170" s="64">
        <v>27.1</v>
      </c>
      <c r="N170" s="64" t="s">
        <v>5</v>
      </c>
      <c r="O170" s="69">
        <v>51.7</v>
      </c>
      <c r="P170" s="92" t="s">
        <v>5</v>
      </c>
      <c r="Q170" s="69">
        <v>25.4</v>
      </c>
      <c r="R170" s="92" t="s">
        <v>5</v>
      </c>
      <c r="S170" s="92">
        <v>2.0354330708661421</v>
      </c>
      <c r="T170" s="92" t="s">
        <v>5</v>
      </c>
      <c r="U170" s="31">
        <v>6.5</v>
      </c>
      <c r="V170" s="64" t="s">
        <v>5</v>
      </c>
      <c r="W170" s="31">
        <v>31</v>
      </c>
      <c r="X170" s="64" t="s">
        <v>5</v>
      </c>
      <c r="Y170" s="64">
        <v>4.7692307692307692</v>
      </c>
      <c r="Z170" s="64" t="s">
        <v>5</v>
      </c>
      <c r="AA170" s="31">
        <v>3.8</v>
      </c>
      <c r="AB170" s="87" t="s">
        <v>5</v>
      </c>
      <c r="AC170" s="31">
        <v>50.3</v>
      </c>
      <c r="AD170" s="87" t="s">
        <v>5</v>
      </c>
      <c r="AE170" s="64">
        <v>13.236842105263158</v>
      </c>
      <c r="AF170" s="87" t="s">
        <v>5</v>
      </c>
      <c r="AG170" s="31">
        <v>0.6</v>
      </c>
      <c r="AH170" s="64" t="s">
        <v>5</v>
      </c>
      <c r="AI170" s="31">
        <v>8.1</v>
      </c>
      <c r="AJ170" s="64" t="s">
        <v>5</v>
      </c>
      <c r="AK170" s="64">
        <v>13.5</v>
      </c>
      <c r="AL170" s="64" t="s">
        <v>5</v>
      </c>
      <c r="AM170" s="31" t="s">
        <v>2</v>
      </c>
      <c r="AN170" s="64"/>
      <c r="AO170" s="31" t="s">
        <v>2</v>
      </c>
      <c r="AP170" s="64"/>
      <c r="AQ170" s="64" t="s">
        <v>2</v>
      </c>
      <c r="AR170" s="64"/>
    </row>
    <row r="171" spans="2:44" x14ac:dyDescent="0.25">
      <c r="B171" s="32" t="s">
        <v>166</v>
      </c>
      <c r="C171" s="31" t="s">
        <v>2</v>
      </c>
      <c r="D171" s="64" t="s">
        <v>204</v>
      </c>
      <c r="E171" s="31" t="s">
        <v>2</v>
      </c>
      <c r="F171" s="64" t="s">
        <v>204</v>
      </c>
      <c r="G171" s="64" t="s">
        <v>2</v>
      </c>
      <c r="H171" s="64" t="s">
        <v>204</v>
      </c>
      <c r="I171" s="31">
        <v>92.6</v>
      </c>
      <c r="J171" s="64"/>
      <c r="K171" s="31">
        <v>98.9</v>
      </c>
      <c r="L171" s="64"/>
      <c r="M171" s="64">
        <v>1.0680345572354213</v>
      </c>
      <c r="N171" s="64"/>
      <c r="O171" s="31">
        <v>36.299999999999997</v>
      </c>
      <c r="P171" s="64"/>
      <c r="Q171" s="31">
        <v>12.5</v>
      </c>
      <c r="R171" s="64"/>
      <c r="S171" s="64">
        <v>2.9039999999999999</v>
      </c>
      <c r="T171" s="64"/>
      <c r="U171" s="31" t="s">
        <v>2</v>
      </c>
      <c r="V171" s="64"/>
      <c r="W171" s="31" t="s">
        <v>2</v>
      </c>
      <c r="X171" s="64"/>
      <c r="Y171" s="64" t="s">
        <v>2</v>
      </c>
      <c r="Z171" s="64"/>
      <c r="AA171" s="31" t="s">
        <v>2</v>
      </c>
      <c r="AB171" s="87"/>
      <c r="AC171" s="31" t="s">
        <v>2</v>
      </c>
      <c r="AD171" s="87"/>
      <c r="AE171" s="64" t="s">
        <v>2</v>
      </c>
      <c r="AF171" s="87"/>
      <c r="AG171" s="31" t="s">
        <v>2</v>
      </c>
      <c r="AH171" s="64"/>
      <c r="AI171" s="31" t="s">
        <v>2</v>
      </c>
      <c r="AJ171" s="64"/>
      <c r="AK171" s="64" t="s">
        <v>2</v>
      </c>
      <c r="AL171" s="64"/>
      <c r="AM171" s="31" t="s">
        <v>2</v>
      </c>
      <c r="AN171" s="64"/>
      <c r="AO171" s="31" t="s">
        <v>2</v>
      </c>
      <c r="AP171" s="64"/>
      <c r="AQ171" s="64" t="s">
        <v>2</v>
      </c>
      <c r="AR171" s="64"/>
    </row>
    <row r="172" spans="2:44" x14ac:dyDescent="0.25">
      <c r="B172" s="32" t="s">
        <v>167</v>
      </c>
      <c r="C172" s="31">
        <v>21.2</v>
      </c>
      <c r="D172" s="64" t="s">
        <v>204</v>
      </c>
      <c r="E172" s="31">
        <v>56.5</v>
      </c>
      <c r="F172" s="64" t="s">
        <v>204</v>
      </c>
      <c r="G172" s="64">
        <v>2.6650943396226414</v>
      </c>
      <c r="H172" s="64" t="s">
        <v>204</v>
      </c>
      <c r="I172" s="31">
        <v>8</v>
      </c>
      <c r="J172" s="64" t="s">
        <v>5</v>
      </c>
      <c r="K172" s="31">
        <v>41.1</v>
      </c>
      <c r="L172" s="64" t="s">
        <v>5</v>
      </c>
      <c r="M172" s="64">
        <v>5.1375000000000002</v>
      </c>
      <c r="N172" s="64" t="s">
        <v>5</v>
      </c>
      <c r="O172" s="31">
        <v>31.3</v>
      </c>
      <c r="P172" s="64" t="s">
        <v>5</v>
      </c>
      <c r="Q172" s="31">
        <v>26.5</v>
      </c>
      <c r="R172" s="64" t="s">
        <v>5</v>
      </c>
      <c r="S172" s="64">
        <v>1.1811320754716981</v>
      </c>
      <c r="T172" s="64" t="s">
        <v>5</v>
      </c>
      <c r="U172" s="31">
        <v>27.3</v>
      </c>
      <c r="V172" s="64" t="s">
        <v>5</v>
      </c>
      <c r="W172" s="31">
        <v>52.4</v>
      </c>
      <c r="X172" s="64" t="s">
        <v>5</v>
      </c>
      <c r="Y172" s="64">
        <v>1.9194139194139193</v>
      </c>
      <c r="Z172" s="64" t="s">
        <v>5</v>
      </c>
      <c r="AA172" s="31">
        <v>9.796399057664722</v>
      </c>
      <c r="AB172" s="87"/>
      <c r="AC172" s="31">
        <v>50.104880623693525</v>
      </c>
      <c r="AD172" s="87"/>
      <c r="AE172" s="64">
        <v>5.1146222534178376</v>
      </c>
      <c r="AF172" s="87"/>
      <c r="AG172" s="31">
        <v>3</v>
      </c>
      <c r="AH172" s="64" t="s">
        <v>5</v>
      </c>
      <c r="AI172" s="31">
        <v>18.3</v>
      </c>
      <c r="AJ172" s="64" t="s">
        <v>5</v>
      </c>
      <c r="AK172" s="64">
        <v>6.1000000000000005</v>
      </c>
      <c r="AL172" s="64" t="s">
        <v>5</v>
      </c>
      <c r="AM172" s="31" t="s">
        <v>2</v>
      </c>
      <c r="AN172" s="64"/>
      <c r="AO172" s="31" t="s">
        <v>2</v>
      </c>
      <c r="AP172" s="64"/>
      <c r="AQ172" s="64" t="s">
        <v>2</v>
      </c>
      <c r="AR172" s="64"/>
    </row>
    <row r="173" spans="2:44" x14ac:dyDescent="0.25">
      <c r="B173" s="8" t="s">
        <v>168</v>
      </c>
      <c r="C173" s="31" t="s">
        <v>2</v>
      </c>
      <c r="D173" s="64" t="s">
        <v>204</v>
      </c>
      <c r="E173" s="31" t="s">
        <v>2</v>
      </c>
      <c r="F173" s="64" t="s">
        <v>204</v>
      </c>
      <c r="G173" s="64" t="s">
        <v>2</v>
      </c>
      <c r="H173" s="64" t="s">
        <v>204</v>
      </c>
      <c r="I173" s="31" t="s">
        <v>2</v>
      </c>
      <c r="J173" s="64"/>
      <c r="K173" s="31" t="s">
        <v>2</v>
      </c>
      <c r="L173" s="64"/>
      <c r="M173" s="64" t="s">
        <v>2</v>
      </c>
      <c r="N173" s="64"/>
      <c r="O173" s="31" t="s">
        <v>2</v>
      </c>
      <c r="P173" s="64"/>
      <c r="Q173" s="31" t="s">
        <v>2</v>
      </c>
      <c r="R173" s="64"/>
      <c r="S173" s="64" t="s">
        <v>2</v>
      </c>
      <c r="T173" s="64"/>
      <c r="U173" s="31" t="s">
        <v>2</v>
      </c>
      <c r="V173" s="64"/>
      <c r="W173" s="31" t="s">
        <v>2</v>
      </c>
      <c r="X173" s="64"/>
      <c r="Y173" s="64" t="s">
        <v>2</v>
      </c>
      <c r="Z173" s="64"/>
      <c r="AA173" s="31" t="s">
        <v>2</v>
      </c>
      <c r="AB173" s="87"/>
      <c r="AC173" s="31" t="s">
        <v>2</v>
      </c>
      <c r="AD173" s="87"/>
      <c r="AE173" s="64" t="s">
        <v>2</v>
      </c>
      <c r="AF173" s="87"/>
      <c r="AG173" s="31" t="s">
        <v>2</v>
      </c>
      <c r="AH173" s="64"/>
      <c r="AI173" s="31" t="s">
        <v>2</v>
      </c>
      <c r="AJ173" s="64"/>
      <c r="AK173" s="64" t="s">
        <v>2</v>
      </c>
      <c r="AL173" s="64"/>
      <c r="AM173" s="31" t="s">
        <v>2</v>
      </c>
      <c r="AN173" s="64"/>
      <c r="AO173" s="31" t="s">
        <v>2</v>
      </c>
      <c r="AP173" s="64"/>
      <c r="AQ173" s="64" t="s">
        <v>2</v>
      </c>
      <c r="AR173" s="64"/>
    </row>
    <row r="174" spans="2:44" x14ac:dyDescent="0.25">
      <c r="B174" s="8" t="s">
        <v>169</v>
      </c>
      <c r="C174" s="31">
        <v>96.8</v>
      </c>
      <c r="D174" s="64" t="s">
        <v>5</v>
      </c>
      <c r="E174" s="31">
        <v>97.6</v>
      </c>
      <c r="F174" s="64" t="s">
        <v>5</v>
      </c>
      <c r="G174" s="64">
        <v>1.0082644628099173</v>
      </c>
      <c r="H174" s="64" t="s">
        <v>5</v>
      </c>
      <c r="I174" s="31">
        <v>97.4</v>
      </c>
      <c r="J174" s="64" t="s">
        <v>5</v>
      </c>
      <c r="K174" s="31">
        <v>99.4</v>
      </c>
      <c r="L174" s="64" t="s">
        <v>5</v>
      </c>
      <c r="M174" s="64">
        <v>1.0205338809034907</v>
      </c>
      <c r="N174" s="64" t="s">
        <v>5</v>
      </c>
      <c r="O174" s="69">
        <v>19.3</v>
      </c>
      <c r="P174" s="92"/>
      <c r="Q174" s="69">
        <v>9.6</v>
      </c>
      <c r="R174" s="92"/>
      <c r="S174" s="92">
        <v>2.010416666666667</v>
      </c>
      <c r="T174" s="92"/>
      <c r="U174" s="31" t="s">
        <v>2</v>
      </c>
      <c r="V174" s="64"/>
      <c r="W174" s="31" t="s">
        <v>2</v>
      </c>
      <c r="X174" s="64"/>
      <c r="Y174" s="64" t="s">
        <v>2</v>
      </c>
      <c r="Z174" s="64"/>
      <c r="AA174" s="31" t="s">
        <v>2</v>
      </c>
      <c r="AB174" s="87"/>
      <c r="AC174" s="31" t="s">
        <v>2</v>
      </c>
      <c r="AD174" s="87"/>
      <c r="AE174" s="64" t="s">
        <v>2</v>
      </c>
      <c r="AF174" s="87"/>
      <c r="AG174" s="31" t="s">
        <v>2</v>
      </c>
      <c r="AH174" s="64"/>
      <c r="AI174" s="31" t="s">
        <v>2</v>
      </c>
      <c r="AJ174" s="64"/>
      <c r="AK174" s="64" t="s">
        <v>2</v>
      </c>
      <c r="AL174" s="64"/>
      <c r="AM174" s="31" t="s">
        <v>2</v>
      </c>
      <c r="AN174" s="64"/>
      <c r="AO174" s="31" t="s">
        <v>2</v>
      </c>
      <c r="AP174" s="64"/>
      <c r="AQ174" s="64" t="s">
        <v>2</v>
      </c>
      <c r="AR174" s="64"/>
    </row>
    <row r="175" spans="2:44" x14ac:dyDescent="0.25">
      <c r="B175" s="8" t="s">
        <v>170</v>
      </c>
      <c r="C175" s="31">
        <v>99.5</v>
      </c>
      <c r="D175" s="64" t="s">
        <v>204</v>
      </c>
      <c r="E175" s="31">
        <v>99.2</v>
      </c>
      <c r="F175" s="64" t="s">
        <v>204</v>
      </c>
      <c r="G175" s="64">
        <v>0.99698492462311561</v>
      </c>
      <c r="H175" s="64" t="s">
        <v>204</v>
      </c>
      <c r="I175" s="31">
        <v>99.7</v>
      </c>
      <c r="J175" s="64"/>
      <c r="K175" s="31">
        <v>99.4</v>
      </c>
      <c r="L175" s="64"/>
      <c r="M175" s="64">
        <v>0.99699097291875627</v>
      </c>
      <c r="N175" s="64"/>
      <c r="O175" s="31">
        <v>7.6</v>
      </c>
      <c r="P175" s="64"/>
      <c r="Q175" s="31">
        <v>7</v>
      </c>
      <c r="R175" s="64"/>
      <c r="S175" s="64">
        <v>1.0857142857142856</v>
      </c>
      <c r="T175" s="64"/>
      <c r="U175" s="31">
        <v>23.4</v>
      </c>
      <c r="V175" s="64"/>
      <c r="W175" s="31">
        <v>31.1</v>
      </c>
      <c r="X175" s="64"/>
      <c r="Y175" s="64">
        <v>1.3290598290598292</v>
      </c>
      <c r="Z175" s="64"/>
      <c r="AA175" s="31">
        <v>98.6</v>
      </c>
      <c r="AB175" s="87"/>
      <c r="AC175" s="31">
        <v>99</v>
      </c>
      <c r="AD175" s="87"/>
      <c r="AE175" s="64">
        <v>1.004056795131846</v>
      </c>
      <c r="AF175" s="87"/>
      <c r="AG175" s="31">
        <v>4.8</v>
      </c>
      <c r="AH175" s="64" t="s">
        <v>5</v>
      </c>
      <c r="AI175" s="31">
        <v>10.1</v>
      </c>
      <c r="AJ175" s="64" t="s">
        <v>5</v>
      </c>
      <c r="AK175" s="64">
        <v>2.1041666666666665</v>
      </c>
      <c r="AL175" s="64" t="s">
        <v>5</v>
      </c>
      <c r="AM175" s="31" t="s">
        <v>2</v>
      </c>
      <c r="AN175" s="64"/>
      <c r="AO175" s="31" t="s">
        <v>2</v>
      </c>
      <c r="AP175" s="64"/>
      <c r="AQ175" s="64" t="s">
        <v>2</v>
      </c>
      <c r="AR175" s="64"/>
    </row>
    <row r="176" spans="2:44" x14ac:dyDescent="0.25">
      <c r="B176" s="8" t="s">
        <v>171</v>
      </c>
      <c r="C176" s="63">
        <v>37</v>
      </c>
      <c r="D176" s="31"/>
      <c r="E176" s="63">
        <v>97.9</v>
      </c>
      <c r="F176" s="31"/>
      <c r="G176" s="64">
        <v>2.6459459459459462</v>
      </c>
      <c r="H176" s="31"/>
      <c r="I176" s="31">
        <v>47.9</v>
      </c>
      <c r="J176" s="64"/>
      <c r="K176" s="31">
        <v>98.7</v>
      </c>
      <c r="L176" s="64"/>
      <c r="M176" s="64">
        <v>2.0605427974947808</v>
      </c>
      <c r="N176" s="64"/>
      <c r="O176" s="31">
        <v>44</v>
      </c>
      <c r="P176" s="64"/>
      <c r="Q176" s="31">
        <v>21.1</v>
      </c>
      <c r="R176" s="64"/>
      <c r="S176" s="64">
        <v>2.0853080568720377</v>
      </c>
      <c r="T176" s="64"/>
      <c r="U176" s="31">
        <v>15.9</v>
      </c>
      <c r="V176" s="64"/>
      <c r="W176" s="31">
        <v>20.7</v>
      </c>
      <c r="X176" s="64"/>
      <c r="Y176" s="64">
        <v>1.3018867924528301</v>
      </c>
      <c r="Z176" s="64"/>
      <c r="AA176" s="31">
        <v>48.473207035405899</v>
      </c>
      <c r="AB176" s="87"/>
      <c r="AC176" s="31">
        <v>94.302237938261271</v>
      </c>
      <c r="AD176" s="87"/>
      <c r="AE176" s="64">
        <v>1.9454507697289523</v>
      </c>
      <c r="AF176" s="87"/>
      <c r="AG176" s="31">
        <v>2.2000000000000002</v>
      </c>
      <c r="AH176" s="64"/>
      <c r="AI176" s="31">
        <v>19.100000000000001</v>
      </c>
      <c r="AJ176" s="64"/>
      <c r="AK176" s="64">
        <v>8.6818181818181817</v>
      </c>
      <c r="AL176" s="64"/>
      <c r="AM176" s="31" t="s">
        <v>2</v>
      </c>
      <c r="AN176" s="64"/>
      <c r="AO176" s="31" t="s">
        <v>2</v>
      </c>
      <c r="AP176" s="64"/>
      <c r="AQ176" s="64" t="s">
        <v>2</v>
      </c>
      <c r="AR176" s="64"/>
    </row>
    <row r="177" spans="2:44" x14ac:dyDescent="0.25">
      <c r="B177" s="8" t="s">
        <v>172</v>
      </c>
      <c r="C177" s="31">
        <v>97.9</v>
      </c>
      <c r="D177" s="64" t="s">
        <v>204</v>
      </c>
      <c r="E177" s="31">
        <v>100</v>
      </c>
      <c r="F177" s="64" t="s">
        <v>204</v>
      </c>
      <c r="G177" s="64">
        <v>1.0214504596527068</v>
      </c>
      <c r="H177" s="64" t="s">
        <v>204</v>
      </c>
      <c r="I177" s="31">
        <v>82.8</v>
      </c>
      <c r="J177" s="64" t="s">
        <v>5</v>
      </c>
      <c r="K177" s="31">
        <v>94.1</v>
      </c>
      <c r="L177" s="64" t="s">
        <v>5</v>
      </c>
      <c r="M177" s="64">
        <v>1.1364734299516908</v>
      </c>
      <c r="N177" s="64" t="s">
        <v>5</v>
      </c>
      <c r="O177" s="31">
        <v>13.4</v>
      </c>
      <c r="P177" s="64" t="s">
        <v>5</v>
      </c>
      <c r="Q177" s="31">
        <v>5.5</v>
      </c>
      <c r="R177" s="64" t="s">
        <v>5</v>
      </c>
      <c r="S177" s="64">
        <v>2.4363636363636365</v>
      </c>
      <c r="T177" s="64" t="s">
        <v>5</v>
      </c>
      <c r="U177" s="31" t="s">
        <v>2</v>
      </c>
      <c r="V177" s="64"/>
      <c r="W177" s="31" t="s">
        <v>2</v>
      </c>
      <c r="X177" s="64"/>
      <c r="Y177" s="31" t="s">
        <v>2</v>
      </c>
      <c r="Z177" s="64"/>
      <c r="AA177" s="31">
        <v>91.851246119087492</v>
      </c>
      <c r="AB177" s="87"/>
      <c r="AC177" s="31">
        <v>96.657834707358376</v>
      </c>
      <c r="AD177" s="87"/>
      <c r="AE177" s="64">
        <v>1.0523301402143093</v>
      </c>
      <c r="AF177" s="87"/>
      <c r="AG177" s="31">
        <v>25.7</v>
      </c>
      <c r="AH177" s="64" t="s">
        <v>5</v>
      </c>
      <c r="AI177" s="31">
        <v>51.5</v>
      </c>
      <c r="AJ177" s="64" t="s">
        <v>5</v>
      </c>
      <c r="AK177" s="64">
        <v>2.0038910505836576</v>
      </c>
      <c r="AL177" s="64" t="s">
        <v>5</v>
      </c>
      <c r="AM177" s="31" t="s">
        <v>2</v>
      </c>
      <c r="AN177" s="64"/>
      <c r="AO177" s="31" t="s">
        <v>2</v>
      </c>
      <c r="AP177" s="64"/>
      <c r="AQ177" s="64" t="s">
        <v>2</v>
      </c>
      <c r="AR177" s="64"/>
    </row>
    <row r="178" spans="2:44" x14ac:dyDescent="0.25">
      <c r="B178" s="32" t="s">
        <v>173</v>
      </c>
      <c r="C178" s="31">
        <v>38.700000000000003</v>
      </c>
      <c r="D178" s="64" t="s">
        <v>204</v>
      </c>
      <c r="E178" s="31">
        <v>78.400000000000006</v>
      </c>
      <c r="F178" s="64" t="s">
        <v>204</v>
      </c>
      <c r="G178" s="64">
        <v>2.0258397932816536</v>
      </c>
      <c r="H178" s="64" t="s">
        <v>204</v>
      </c>
      <c r="I178" s="31">
        <v>76.3</v>
      </c>
      <c r="J178" s="64"/>
      <c r="K178" s="31">
        <v>95.1</v>
      </c>
      <c r="L178" s="64"/>
      <c r="M178" s="64">
        <v>1.2463958060288336</v>
      </c>
      <c r="N178" s="64"/>
      <c r="O178" s="31">
        <v>30.2</v>
      </c>
      <c r="P178" s="64"/>
      <c r="Q178" s="31">
        <v>9.1999999999999993</v>
      </c>
      <c r="R178" s="64"/>
      <c r="S178" s="64">
        <v>3.2826086956521743</v>
      </c>
      <c r="T178" s="64"/>
      <c r="U178" s="31" t="s">
        <v>2</v>
      </c>
      <c r="V178" s="64"/>
      <c r="W178" s="31" t="s">
        <v>2</v>
      </c>
      <c r="X178" s="64"/>
      <c r="Y178" s="64" t="s">
        <v>2</v>
      </c>
      <c r="Z178" s="64"/>
      <c r="AA178" s="31">
        <v>97</v>
      </c>
      <c r="AB178" s="87"/>
      <c r="AC178" s="31">
        <v>97.9</v>
      </c>
      <c r="AD178" s="87"/>
      <c r="AE178" s="64">
        <v>1.0092783505154639</v>
      </c>
      <c r="AF178" s="87"/>
      <c r="AG178" s="31">
        <v>38.1</v>
      </c>
      <c r="AH178" s="64"/>
      <c r="AI178" s="31">
        <v>54.1</v>
      </c>
      <c r="AJ178" s="64"/>
      <c r="AK178" s="64">
        <v>1.4199475065616798</v>
      </c>
      <c r="AL178" s="64"/>
      <c r="AM178" s="31">
        <v>39.700000000000003</v>
      </c>
      <c r="AN178" s="64"/>
      <c r="AO178" s="31">
        <v>69.099999999999994</v>
      </c>
      <c r="AP178" s="64"/>
      <c r="AQ178" s="64">
        <v>1.7405541561712843</v>
      </c>
      <c r="AR178" s="64"/>
    </row>
    <row r="179" spans="2:44" x14ac:dyDescent="0.25">
      <c r="B179" s="32" t="s">
        <v>174</v>
      </c>
      <c r="C179" s="31" t="s">
        <v>2</v>
      </c>
      <c r="D179" s="64" t="s">
        <v>204</v>
      </c>
      <c r="E179" s="31" t="s">
        <v>2</v>
      </c>
      <c r="F179" s="64" t="s">
        <v>204</v>
      </c>
      <c r="G179" s="64" t="s">
        <v>2</v>
      </c>
      <c r="H179" s="64" t="s">
        <v>204</v>
      </c>
      <c r="I179" s="31" t="s">
        <v>2</v>
      </c>
      <c r="J179" s="64"/>
      <c r="K179" s="31" t="s">
        <v>2</v>
      </c>
      <c r="L179" s="64"/>
      <c r="M179" s="64" t="s">
        <v>2</v>
      </c>
      <c r="N179" s="64"/>
      <c r="O179" s="31" t="s">
        <v>2</v>
      </c>
      <c r="P179" s="64"/>
      <c r="Q179" s="31" t="s">
        <v>2</v>
      </c>
      <c r="R179" s="64"/>
      <c r="S179" s="64" t="s">
        <v>2</v>
      </c>
      <c r="T179" s="64"/>
      <c r="U179" s="31" t="s">
        <v>2</v>
      </c>
      <c r="V179" s="64"/>
      <c r="W179" s="31" t="s">
        <v>2</v>
      </c>
      <c r="X179" s="64"/>
      <c r="Y179" s="64" t="s">
        <v>2</v>
      </c>
      <c r="Z179" s="64"/>
      <c r="AA179" s="31" t="s">
        <v>2</v>
      </c>
      <c r="AB179" s="87"/>
      <c r="AC179" s="31" t="s">
        <v>2</v>
      </c>
      <c r="AD179" s="87"/>
      <c r="AE179" s="64" t="s">
        <v>2</v>
      </c>
      <c r="AF179" s="87"/>
      <c r="AG179" s="31" t="s">
        <v>2</v>
      </c>
      <c r="AH179" s="64"/>
      <c r="AI179" s="31" t="s">
        <v>2</v>
      </c>
      <c r="AJ179" s="64"/>
      <c r="AK179" s="64" t="s">
        <v>2</v>
      </c>
      <c r="AL179" s="64"/>
      <c r="AM179" s="31" t="s">
        <v>2</v>
      </c>
      <c r="AN179" s="64"/>
      <c r="AO179" s="31" t="s">
        <v>2</v>
      </c>
      <c r="AP179" s="64"/>
      <c r="AQ179" s="64" t="s">
        <v>2</v>
      </c>
      <c r="AR179" s="64"/>
    </row>
    <row r="180" spans="2:44" x14ac:dyDescent="0.25">
      <c r="B180" s="8" t="s">
        <v>175</v>
      </c>
      <c r="C180" s="31" t="s">
        <v>2</v>
      </c>
      <c r="D180" s="64" t="s">
        <v>204</v>
      </c>
      <c r="E180" s="31" t="s">
        <v>2</v>
      </c>
      <c r="F180" s="64" t="s">
        <v>204</v>
      </c>
      <c r="G180" s="64" t="s">
        <v>2</v>
      </c>
      <c r="H180" s="64" t="s">
        <v>204</v>
      </c>
      <c r="I180" s="31" t="s">
        <v>2</v>
      </c>
      <c r="J180" s="64"/>
      <c r="K180" s="31" t="s">
        <v>2</v>
      </c>
      <c r="L180" s="64"/>
      <c r="M180" s="64" t="s">
        <v>2</v>
      </c>
      <c r="N180" s="64"/>
      <c r="O180" s="31" t="s">
        <v>2</v>
      </c>
      <c r="P180" s="64"/>
      <c r="Q180" s="31" t="s">
        <v>2</v>
      </c>
      <c r="R180" s="64"/>
      <c r="S180" s="64" t="s">
        <v>2</v>
      </c>
      <c r="T180" s="64"/>
      <c r="U180" s="31" t="s">
        <v>2</v>
      </c>
      <c r="V180" s="64"/>
      <c r="W180" s="31" t="s">
        <v>2</v>
      </c>
      <c r="X180" s="64"/>
      <c r="Y180" s="64" t="s">
        <v>2</v>
      </c>
      <c r="Z180" s="64"/>
      <c r="AA180" s="31" t="s">
        <v>2</v>
      </c>
      <c r="AB180" s="87"/>
      <c r="AC180" s="31" t="s">
        <v>2</v>
      </c>
      <c r="AD180" s="87"/>
      <c r="AE180" s="64" t="s">
        <v>2</v>
      </c>
      <c r="AF180" s="87"/>
      <c r="AG180" s="31" t="s">
        <v>2</v>
      </c>
      <c r="AH180" s="64"/>
      <c r="AI180" s="31" t="s">
        <v>2</v>
      </c>
      <c r="AJ180" s="64"/>
      <c r="AK180" s="64" t="s">
        <v>2</v>
      </c>
      <c r="AL180" s="64"/>
      <c r="AM180" s="31" t="s">
        <v>2</v>
      </c>
      <c r="AN180" s="64"/>
      <c r="AO180" s="31" t="s">
        <v>2</v>
      </c>
      <c r="AP180" s="64"/>
      <c r="AQ180" s="64" t="s">
        <v>2</v>
      </c>
      <c r="AR180" s="64"/>
    </row>
    <row r="181" spans="2:44" x14ac:dyDescent="0.25">
      <c r="B181" s="32" t="s">
        <v>176</v>
      </c>
      <c r="C181" s="31">
        <v>92.7</v>
      </c>
      <c r="D181" s="64" t="s">
        <v>5</v>
      </c>
      <c r="E181" s="31">
        <v>99</v>
      </c>
      <c r="F181" s="64" t="s">
        <v>5</v>
      </c>
      <c r="G181" s="64">
        <v>1.0679611650485437</v>
      </c>
      <c r="H181" s="64" t="s">
        <v>5</v>
      </c>
      <c r="I181" s="69">
        <v>74.900000000000006</v>
      </c>
      <c r="J181" s="92" t="s">
        <v>5</v>
      </c>
      <c r="K181" s="69">
        <v>98.6</v>
      </c>
      <c r="L181" s="92" t="s">
        <v>5</v>
      </c>
      <c r="M181" s="92">
        <v>1.316421895861148</v>
      </c>
      <c r="N181" s="92" t="s">
        <v>5</v>
      </c>
      <c r="O181" s="69">
        <v>34.9</v>
      </c>
      <c r="P181" s="92" t="s">
        <v>5</v>
      </c>
      <c r="Q181" s="69">
        <v>25.3</v>
      </c>
      <c r="R181" s="92" t="s">
        <v>5</v>
      </c>
      <c r="S181" s="92">
        <v>1.3794466403162053</v>
      </c>
      <c r="T181" s="92" t="s">
        <v>5</v>
      </c>
      <c r="U181" s="31">
        <v>45.5</v>
      </c>
      <c r="V181" s="64" t="s">
        <v>5</v>
      </c>
      <c r="W181" s="31">
        <v>58.9</v>
      </c>
      <c r="X181" s="64" t="s">
        <v>5</v>
      </c>
      <c r="Y181" s="64">
        <v>1.2945054945054946</v>
      </c>
      <c r="Z181" s="64" t="s">
        <v>5</v>
      </c>
      <c r="AA181" s="31">
        <v>92.207379628233625</v>
      </c>
      <c r="AB181" s="87" t="s">
        <v>5</v>
      </c>
      <c r="AC181" s="31">
        <v>98.858342029344527</v>
      </c>
      <c r="AD181" s="87" t="s">
        <v>5</v>
      </c>
      <c r="AE181" s="64">
        <v>1.0721304783622156</v>
      </c>
      <c r="AF181" s="87" t="s">
        <v>5</v>
      </c>
      <c r="AG181" s="31">
        <v>3.6</v>
      </c>
      <c r="AH181" s="64" t="s">
        <v>5</v>
      </c>
      <c r="AI181" s="31">
        <v>10.3</v>
      </c>
      <c r="AJ181" s="64" t="s">
        <v>5</v>
      </c>
      <c r="AK181" s="64">
        <v>2.8611111111111112</v>
      </c>
      <c r="AL181" s="64" t="s">
        <v>5</v>
      </c>
      <c r="AM181" s="31" t="s">
        <v>2</v>
      </c>
      <c r="AN181" s="64"/>
      <c r="AO181" s="31" t="s">
        <v>2</v>
      </c>
      <c r="AP181" s="64"/>
      <c r="AQ181" s="64" t="s">
        <v>2</v>
      </c>
      <c r="AR181" s="64"/>
    </row>
    <row r="182" spans="2:44" x14ac:dyDescent="0.25">
      <c r="B182" s="32" t="s">
        <v>177</v>
      </c>
      <c r="C182" s="31">
        <v>86.1</v>
      </c>
      <c r="D182" s="64" t="s">
        <v>204</v>
      </c>
      <c r="E182" s="31">
        <v>89.6</v>
      </c>
      <c r="F182" s="64" t="s">
        <v>204</v>
      </c>
      <c r="G182" s="64">
        <v>1.0406504065040652</v>
      </c>
      <c r="H182" s="64" t="s">
        <v>204</v>
      </c>
      <c r="I182" s="69">
        <v>73.900000000000006</v>
      </c>
      <c r="J182" s="92"/>
      <c r="K182" s="69">
        <v>96.1</v>
      </c>
      <c r="L182" s="92"/>
      <c r="M182" s="92">
        <v>1.3004059539918806</v>
      </c>
      <c r="N182" s="92"/>
      <c r="O182" s="31">
        <v>32.1</v>
      </c>
      <c r="P182" s="64"/>
      <c r="Q182" s="31">
        <v>20.9</v>
      </c>
      <c r="R182" s="64"/>
      <c r="S182" s="64">
        <v>1.535885167464115</v>
      </c>
      <c r="T182" s="64"/>
      <c r="U182" s="31">
        <v>53</v>
      </c>
      <c r="V182" s="64"/>
      <c r="W182" s="31">
        <v>62.1</v>
      </c>
      <c r="X182" s="64"/>
      <c r="Y182" s="64">
        <v>1.1716981132075472</v>
      </c>
      <c r="Z182" s="64"/>
      <c r="AA182" s="31">
        <v>85</v>
      </c>
      <c r="AB182" s="87"/>
      <c r="AC182" s="31">
        <v>88.2</v>
      </c>
      <c r="AD182" s="87"/>
      <c r="AE182" s="64">
        <v>1.0376470588235294</v>
      </c>
      <c r="AF182" s="87"/>
      <c r="AG182" s="31" t="s">
        <v>2</v>
      </c>
      <c r="AH182" s="64"/>
      <c r="AI182" s="31" t="s">
        <v>2</v>
      </c>
      <c r="AJ182" s="64"/>
      <c r="AK182" s="64" t="s">
        <v>2</v>
      </c>
      <c r="AL182" s="64"/>
      <c r="AM182" s="31" t="s">
        <v>2</v>
      </c>
      <c r="AN182" s="64"/>
      <c r="AO182" s="31" t="s">
        <v>2</v>
      </c>
      <c r="AP182" s="64"/>
      <c r="AQ182" s="64" t="s">
        <v>2</v>
      </c>
      <c r="AR182" s="64"/>
    </row>
    <row r="183" spans="2:44" x14ac:dyDescent="0.25">
      <c r="B183" s="32" t="s">
        <v>178</v>
      </c>
      <c r="C183" s="31">
        <v>99.8</v>
      </c>
      <c r="D183" s="64" t="s">
        <v>229</v>
      </c>
      <c r="E183" s="31">
        <v>99.9</v>
      </c>
      <c r="F183" s="64" t="s">
        <v>229</v>
      </c>
      <c r="G183" s="64">
        <v>1.0010020040080161</v>
      </c>
      <c r="H183" s="64" t="s">
        <v>229</v>
      </c>
      <c r="I183" s="31">
        <v>97.9</v>
      </c>
      <c r="J183" s="64"/>
      <c r="K183" s="31">
        <v>100</v>
      </c>
      <c r="L183" s="64"/>
      <c r="M183" s="64">
        <v>1.0214504596527068</v>
      </c>
      <c r="N183" s="64"/>
      <c r="O183" s="31">
        <v>13.1</v>
      </c>
      <c r="P183" s="64"/>
      <c r="Q183" s="31">
        <v>11.8</v>
      </c>
      <c r="R183" s="64"/>
      <c r="S183" s="64">
        <v>1.1101694915254237</v>
      </c>
      <c r="T183" s="64"/>
      <c r="U183" s="31">
        <v>77.599999999999994</v>
      </c>
      <c r="V183" s="64"/>
      <c r="W183" s="31">
        <v>81</v>
      </c>
      <c r="X183" s="64"/>
      <c r="Y183" s="64">
        <v>1.0438144329896908</v>
      </c>
      <c r="Z183" s="64"/>
      <c r="AA183" s="31">
        <v>92.2</v>
      </c>
      <c r="AB183" s="87"/>
      <c r="AC183" s="31">
        <v>97.3</v>
      </c>
      <c r="AD183" s="87"/>
      <c r="AE183" s="64">
        <v>1.0553145336225596</v>
      </c>
      <c r="AF183" s="87"/>
      <c r="AG183" s="31">
        <v>42</v>
      </c>
      <c r="AH183" s="64"/>
      <c r="AI183" s="31">
        <v>53</v>
      </c>
      <c r="AJ183" s="64"/>
      <c r="AK183" s="64">
        <v>1.2619047619047619</v>
      </c>
      <c r="AL183" s="64"/>
      <c r="AM183" s="31">
        <v>37.1</v>
      </c>
      <c r="AN183" s="64"/>
      <c r="AO183" s="31">
        <v>52.7</v>
      </c>
      <c r="AP183" s="64"/>
      <c r="AQ183" s="64">
        <v>1.4204851752021563</v>
      </c>
      <c r="AR183" s="64"/>
    </row>
    <row r="184" spans="2:44" x14ac:dyDescent="0.25">
      <c r="B184" s="68" t="s">
        <v>179</v>
      </c>
      <c r="C184" s="31">
        <v>99.2</v>
      </c>
      <c r="D184" s="64" t="s">
        <v>204</v>
      </c>
      <c r="E184" s="31">
        <v>100</v>
      </c>
      <c r="F184" s="64" t="s">
        <v>204</v>
      </c>
      <c r="G184" s="64">
        <v>1.0080645161290323</v>
      </c>
      <c r="H184" s="64" t="s">
        <v>204</v>
      </c>
      <c r="I184" s="69">
        <v>78</v>
      </c>
      <c r="J184" s="92"/>
      <c r="K184" s="69">
        <v>97</v>
      </c>
      <c r="L184" s="92"/>
      <c r="M184" s="92">
        <v>1.2435897435897436</v>
      </c>
      <c r="N184" s="92"/>
      <c r="O184" s="31">
        <v>7.2</v>
      </c>
      <c r="P184" s="64"/>
      <c r="Q184" s="31">
        <v>2</v>
      </c>
      <c r="R184" s="64"/>
      <c r="S184" s="64">
        <v>3.6</v>
      </c>
      <c r="T184" s="64"/>
      <c r="U184" s="31" t="s">
        <v>2</v>
      </c>
      <c r="V184" s="64"/>
      <c r="W184" s="31" t="s">
        <v>2</v>
      </c>
      <c r="X184" s="64"/>
      <c r="Y184" s="64" t="s">
        <v>2</v>
      </c>
      <c r="Z184" s="64"/>
      <c r="AA184" s="31">
        <v>96.06387352411862</v>
      </c>
      <c r="AB184" s="87"/>
      <c r="AC184" s="31">
        <v>99.402669629576181</v>
      </c>
      <c r="AD184" s="87"/>
      <c r="AE184" s="64">
        <v>1.0347560012205763</v>
      </c>
      <c r="AF184" s="87"/>
      <c r="AG184" s="31">
        <v>9</v>
      </c>
      <c r="AH184" s="64" t="s">
        <v>5</v>
      </c>
      <c r="AI184" s="31">
        <v>44.7</v>
      </c>
      <c r="AJ184" s="64" t="s">
        <v>5</v>
      </c>
      <c r="AK184" s="64">
        <v>4.9666666666666668</v>
      </c>
      <c r="AL184" s="64" t="s">
        <v>5</v>
      </c>
      <c r="AM184" s="31" t="s">
        <v>2</v>
      </c>
      <c r="AN184" s="64"/>
      <c r="AO184" s="31" t="s">
        <v>2</v>
      </c>
      <c r="AP184" s="64"/>
      <c r="AQ184" s="64" t="s">
        <v>2</v>
      </c>
      <c r="AR184" s="64"/>
    </row>
    <row r="185" spans="2:44" x14ac:dyDescent="0.25">
      <c r="B185" s="32" t="s">
        <v>230</v>
      </c>
      <c r="C185" s="31">
        <v>50</v>
      </c>
      <c r="D185" s="64" t="s">
        <v>204</v>
      </c>
      <c r="E185" s="31">
        <v>56.1</v>
      </c>
      <c r="F185" s="64" t="s">
        <v>204</v>
      </c>
      <c r="G185" s="64">
        <v>1.1220000000000001</v>
      </c>
      <c r="H185" s="64" t="s">
        <v>204</v>
      </c>
      <c r="I185" s="31">
        <v>10</v>
      </c>
      <c r="J185" s="64" t="s">
        <v>5</v>
      </c>
      <c r="K185" s="31">
        <v>68.599999999999994</v>
      </c>
      <c r="L185" s="64" t="s">
        <v>5</v>
      </c>
      <c r="M185" s="64">
        <v>6.8599999999999994</v>
      </c>
      <c r="N185" s="64" t="s">
        <v>5</v>
      </c>
      <c r="O185" s="31">
        <v>59.3</v>
      </c>
      <c r="P185" s="64"/>
      <c r="Q185" s="31">
        <v>39.1</v>
      </c>
      <c r="R185" s="64"/>
      <c r="S185" s="64">
        <v>1.5166240409207159</v>
      </c>
      <c r="T185" s="64"/>
      <c r="U185" s="31">
        <v>69.599999999999994</v>
      </c>
      <c r="V185" s="64" t="s">
        <v>5</v>
      </c>
      <c r="W185" s="31">
        <v>70.599999999999994</v>
      </c>
      <c r="X185" s="64" t="s">
        <v>5</v>
      </c>
      <c r="Y185" s="64">
        <v>1.014367816091954</v>
      </c>
      <c r="Z185" s="64" t="s">
        <v>5</v>
      </c>
      <c r="AA185" s="31">
        <v>59.814144217820854</v>
      </c>
      <c r="AB185" s="87"/>
      <c r="AC185" s="31">
        <v>83.788980485934033</v>
      </c>
      <c r="AD185" s="87"/>
      <c r="AE185" s="64">
        <v>1.4008221898286424</v>
      </c>
      <c r="AF185" s="87"/>
      <c r="AG185" s="31">
        <v>8.9</v>
      </c>
      <c r="AH185" s="64" t="s">
        <v>5</v>
      </c>
      <c r="AI185" s="31">
        <v>15.8</v>
      </c>
      <c r="AJ185" s="64" t="s">
        <v>5</v>
      </c>
      <c r="AK185" s="64">
        <v>1.7752808988764046</v>
      </c>
      <c r="AL185" s="64" t="s">
        <v>5</v>
      </c>
      <c r="AM185" s="31">
        <v>11.4</v>
      </c>
      <c r="AN185" s="64" t="s">
        <v>5</v>
      </c>
      <c r="AO185" s="31">
        <v>34.6</v>
      </c>
      <c r="AP185" s="64" t="s">
        <v>5</v>
      </c>
      <c r="AQ185" s="64">
        <v>3.0350877192982457</v>
      </c>
      <c r="AR185" s="64" t="s">
        <v>5</v>
      </c>
    </row>
    <row r="186" spans="2:44" x14ac:dyDescent="0.25">
      <c r="B186" s="32" t="s">
        <v>180</v>
      </c>
      <c r="C186" s="31">
        <v>66.900000000000006</v>
      </c>
      <c r="D186" s="64" t="s">
        <v>204</v>
      </c>
      <c r="E186" s="31">
        <v>97.4</v>
      </c>
      <c r="F186" s="64" t="s">
        <v>204</v>
      </c>
      <c r="G186" s="64">
        <v>1.4559043348281016</v>
      </c>
      <c r="H186" s="64" t="s">
        <v>204</v>
      </c>
      <c r="I186" s="31">
        <v>10.7</v>
      </c>
      <c r="J186" s="64"/>
      <c r="K186" s="31">
        <v>86.6</v>
      </c>
      <c r="L186" s="64"/>
      <c r="M186" s="64">
        <v>8.0934579439252339</v>
      </c>
      <c r="N186" s="64"/>
      <c r="O186" s="31">
        <v>33.4</v>
      </c>
      <c r="P186" s="64"/>
      <c r="Q186" s="31">
        <v>10.6</v>
      </c>
      <c r="R186" s="64"/>
      <c r="S186" s="64">
        <v>3.1509433962264151</v>
      </c>
      <c r="T186" s="64"/>
      <c r="U186" s="31">
        <v>28.2</v>
      </c>
      <c r="V186" s="64"/>
      <c r="W186" s="31">
        <v>24.7</v>
      </c>
      <c r="X186" s="64"/>
      <c r="Y186" s="64">
        <v>0.87588652482269502</v>
      </c>
      <c r="Z186" s="64"/>
      <c r="AA186" s="31">
        <v>79.721971314874409</v>
      </c>
      <c r="AB186" s="87"/>
      <c r="AC186" s="31">
        <v>96.940147745380202</v>
      </c>
      <c r="AD186" s="87"/>
      <c r="AE186" s="64">
        <v>1.215977805698004</v>
      </c>
      <c r="AF186" s="87"/>
      <c r="AG186" s="69">
        <v>18.399999999999999</v>
      </c>
      <c r="AH186" s="92" t="s">
        <v>5</v>
      </c>
      <c r="AI186" s="69">
        <v>41.7</v>
      </c>
      <c r="AJ186" s="92" t="s">
        <v>5</v>
      </c>
      <c r="AK186" s="92">
        <v>2.2663043478260874</v>
      </c>
      <c r="AL186" s="92" t="s">
        <v>5</v>
      </c>
      <c r="AM186" s="69">
        <v>20.3</v>
      </c>
      <c r="AN186" s="92" t="s">
        <v>5</v>
      </c>
      <c r="AO186" s="69">
        <v>55.4</v>
      </c>
      <c r="AP186" s="92" t="s">
        <v>5</v>
      </c>
      <c r="AQ186" s="92">
        <v>2.729064039408867</v>
      </c>
      <c r="AR186" s="92" t="s">
        <v>5</v>
      </c>
    </row>
    <row r="187" spans="2:44" x14ac:dyDescent="0.25">
      <c r="B187" s="32" t="s">
        <v>181</v>
      </c>
      <c r="C187" s="31" t="s">
        <v>2</v>
      </c>
      <c r="D187" s="64"/>
      <c r="E187" s="31" t="s">
        <v>2</v>
      </c>
      <c r="F187" s="64"/>
      <c r="G187" s="31" t="s">
        <v>2</v>
      </c>
      <c r="H187" s="64"/>
      <c r="I187" s="31" t="s">
        <v>2</v>
      </c>
      <c r="J187" s="64"/>
      <c r="K187" s="31" t="s">
        <v>2</v>
      </c>
      <c r="L187" s="64"/>
      <c r="M187" s="64" t="s">
        <v>2</v>
      </c>
      <c r="N187" s="64"/>
      <c r="O187" s="31" t="s">
        <v>2</v>
      </c>
      <c r="P187" s="64"/>
      <c r="Q187" s="31" t="s">
        <v>2</v>
      </c>
      <c r="R187" s="64"/>
      <c r="S187" s="64" t="s">
        <v>2</v>
      </c>
      <c r="T187" s="64"/>
      <c r="U187" s="31" t="s">
        <v>2</v>
      </c>
      <c r="V187" s="64"/>
      <c r="W187" s="31" t="s">
        <v>2</v>
      </c>
      <c r="X187" s="64"/>
      <c r="Y187" s="64" t="s">
        <v>2</v>
      </c>
      <c r="Z187" s="64"/>
      <c r="AA187" s="31" t="s">
        <v>2</v>
      </c>
      <c r="AB187" s="87"/>
      <c r="AC187" s="31" t="s">
        <v>2</v>
      </c>
      <c r="AD187" s="87"/>
      <c r="AE187" s="64" t="s">
        <v>2</v>
      </c>
      <c r="AF187" s="87"/>
      <c r="AG187" s="31" t="s">
        <v>2</v>
      </c>
      <c r="AH187" s="64"/>
      <c r="AI187" s="31" t="s">
        <v>2</v>
      </c>
      <c r="AJ187" s="64"/>
      <c r="AK187" s="64" t="s">
        <v>2</v>
      </c>
      <c r="AL187" s="64"/>
      <c r="AM187" s="31" t="s">
        <v>2</v>
      </c>
      <c r="AN187" s="64"/>
      <c r="AO187" s="31" t="s">
        <v>2</v>
      </c>
      <c r="AP187" s="64"/>
      <c r="AQ187" s="64" t="s">
        <v>2</v>
      </c>
      <c r="AR187" s="64"/>
    </row>
    <row r="188" spans="2:44" x14ac:dyDescent="0.25">
      <c r="B188" s="32" t="s">
        <v>182</v>
      </c>
      <c r="C188" s="31">
        <v>91.8</v>
      </c>
      <c r="D188" s="64" t="s">
        <v>204</v>
      </c>
      <c r="E188" s="31">
        <v>96.4</v>
      </c>
      <c r="F188" s="64" t="s">
        <v>204</v>
      </c>
      <c r="G188" s="64">
        <v>1.0501089324618738</v>
      </c>
      <c r="H188" s="64" t="s">
        <v>204</v>
      </c>
      <c r="I188" s="31">
        <v>92.7</v>
      </c>
      <c r="J188" s="64"/>
      <c r="K188" s="31">
        <v>97.3</v>
      </c>
      <c r="L188" s="64"/>
      <c r="M188" s="64">
        <v>1.0496224379719525</v>
      </c>
      <c r="N188" s="64"/>
      <c r="O188" s="31">
        <v>7.4</v>
      </c>
      <c r="P188" s="64"/>
      <c r="Q188" s="31">
        <v>10.1</v>
      </c>
      <c r="R188" s="64"/>
      <c r="S188" s="64">
        <v>0.73267326732673277</v>
      </c>
      <c r="T188" s="64"/>
      <c r="U188" s="31" t="s">
        <v>2</v>
      </c>
      <c r="V188" s="64"/>
      <c r="W188" s="31" t="s">
        <v>2</v>
      </c>
      <c r="X188" s="64"/>
      <c r="Y188" s="64" t="s">
        <v>2</v>
      </c>
      <c r="Z188" s="64"/>
      <c r="AA188" s="31">
        <v>94.2</v>
      </c>
      <c r="AB188" s="87" t="s">
        <v>229</v>
      </c>
      <c r="AC188" s="31">
        <v>93.6</v>
      </c>
      <c r="AD188" s="87" t="s">
        <v>229</v>
      </c>
      <c r="AE188" s="64">
        <v>0.99363057324840753</v>
      </c>
      <c r="AF188" s="87" t="s">
        <v>229</v>
      </c>
      <c r="AG188" s="31">
        <v>11.2</v>
      </c>
      <c r="AH188" s="64"/>
      <c r="AI188" s="31">
        <v>16</v>
      </c>
      <c r="AJ188" s="64"/>
      <c r="AK188" s="64">
        <v>1.4285714285714286</v>
      </c>
      <c r="AL188" s="64"/>
      <c r="AM188" s="31">
        <v>13.1</v>
      </c>
      <c r="AN188" s="64"/>
      <c r="AO188" s="31">
        <v>14.2</v>
      </c>
      <c r="AP188" s="64"/>
      <c r="AQ188" s="64">
        <v>1.083969465648855</v>
      </c>
      <c r="AR188" s="64"/>
    </row>
    <row r="189" spans="2:44" x14ac:dyDescent="0.25">
      <c r="B189" s="32" t="s">
        <v>183</v>
      </c>
      <c r="C189" s="31">
        <v>95.8</v>
      </c>
      <c r="D189" s="64" t="s">
        <v>5</v>
      </c>
      <c r="E189" s="31">
        <v>98.5</v>
      </c>
      <c r="F189" s="64" t="s">
        <v>5</v>
      </c>
      <c r="G189" s="64">
        <v>1.0281837160751566</v>
      </c>
      <c r="H189" s="64" t="s">
        <v>5</v>
      </c>
      <c r="I189" s="69">
        <v>97.7</v>
      </c>
      <c r="J189" s="92" t="s">
        <v>5</v>
      </c>
      <c r="K189" s="69">
        <v>98.5</v>
      </c>
      <c r="L189" s="92" t="s">
        <v>5</v>
      </c>
      <c r="M189" s="92">
        <v>1.0081883316274309</v>
      </c>
      <c r="N189" s="92" t="s">
        <v>5</v>
      </c>
      <c r="O189" s="31" t="s">
        <v>2</v>
      </c>
      <c r="P189" s="64"/>
      <c r="Q189" s="31" t="s">
        <v>2</v>
      </c>
      <c r="R189" s="64"/>
      <c r="S189" s="64" t="s">
        <v>2</v>
      </c>
      <c r="T189" s="64"/>
      <c r="U189" s="31" t="s">
        <v>2</v>
      </c>
      <c r="V189" s="64"/>
      <c r="W189" s="31" t="s">
        <v>2</v>
      </c>
      <c r="X189" s="64"/>
      <c r="Y189" s="64" t="s">
        <v>2</v>
      </c>
      <c r="Z189" s="64"/>
      <c r="AA189" s="31">
        <v>94.5</v>
      </c>
      <c r="AB189" s="87"/>
      <c r="AC189" s="31">
        <v>98.3</v>
      </c>
      <c r="AD189" s="87"/>
      <c r="AE189" s="64">
        <v>1.0402116402116401</v>
      </c>
      <c r="AF189" s="87"/>
      <c r="AG189" s="31">
        <v>48.3</v>
      </c>
      <c r="AH189" s="64" t="s">
        <v>5</v>
      </c>
      <c r="AI189" s="31">
        <v>62.1</v>
      </c>
      <c r="AJ189" s="64" t="s">
        <v>5</v>
      </c>
      <c r="AK189" s="64">
        <v>1.2857142857142858</v>
      </c>
      <c r="AL189" s="64" t="s">
        <v>5</v>
      </c>
      <c r="AM189" s="31" t="s">
        <v>2</v>
      </c>
      <c r="AN189" s="64"/>
      <c r="AO189" s="31" t="s">
        <v>2</v>
      </c>
      <c r="AP189" s="64"/>
      <c r="AQ189" s="64" t="s">
        <v>2</v>
      </c>
      <c r="AR189" s="64"/>
    </row>
    <row r="190" spans="2:44" x14ac:dyDescent="0.25">
      <c r="B190" s="32" t="s">
        <v>184</v>
      </c>
      <c r="C190" s="31">
        <v>97.6</v>
      </c>
      <c r="D190" s="64" t="s">
        <v>204</v>
      </c>
      <c r="E190" s="31">
        <v>99.5</v>
      </c>
      <c r="F190" s="64" t="s">
        <v>204</v>
      </c>
      <c r="G190" s="64">
        <v>1.0194672131147542</v>
      </c>
      <c r="H190" s="64" t="s">
        <v>204</v>
      </c>
      <c r="I190" s="31">
        <v>62.8</v>
      </c>
      <c r="J190" s="64"/>
      <c r="K190" s="31">
        <v>89.1</v>
      </c>
      <c r="L190" s="64"/>
      <c r="M190" s="64">
        <v>1.4187898089171975</v>
      </c>
      <c r="N190" s="64"/>
      <c r="O190" s="31">
        <v>15.6</v>
      </c>
      <c r="P190" s="64"/>
      <c r="Q190" s="31">
        <v>7.7</v>
      </c>
      <c r="R190" s="64"/>
      <c r="S190" s="64">
        <v>2.0259740259740258</v>
      </c>
      <c r="T190" s="64"/>
      <c r="U190" s="31" t="s">
        <v>2</v>
      </c>
      <c r="V190" s="64"/>
      <c r="W190" s="31" t="s">
        <v>2</v>
      </c>
      <c r="X190" s="64"/>
      <c r="Y190" s="64" t="s">
        <v>2</v>
      </c>
      <c r="Z190" s="64"/>
      <c r="AA190" s="31">
        <v>96.2</v>
      </c>
      <c r="AB190" s="87"/>
      <c r="AC190" s="31">
        <v>98.9</v>
      </c>
      <c r="AD190" s="87"/>
      <c r="AE190" s="64">
        <v>1.028066528066528</v>
      </c>
      <c r="AF190" s="87"/>
      <c r="AG190" s="31">
        <v>10.4</v>
      </c>
      <c r="AH190" s="64" t="s">
        <v>227</v>
      </c>
      <c r="AI190" s="31">
        <v>28.8</v>
      </c>
      <c r="AJ190" s="64"/>
      <c r="AK190" s="64">
        <v>2.7692307692307692</v>
      </c>
      <c r="AL190" s="64"/>
      <c r="AM190" s="31" t="s">
        <v>2</v>
      </c>
      <c r="AN190" s="64"/>
      <c r="AO190" s="31" t="s">
        <v>2</v>
      </c>
      <c r="AP190" s="64"/>
      <c r="AQ190" s="64" t="s">
        <v>2</v>
      </c>
      <c r="AR190" s="64"/>
    </row>
    <row r="191" spans="2:44" x14ac:dyDescent="0.25">
      <c r="B191" s="32" t="s">
        <v>185</v>
      </c>
      <c r="C191" s="31">
        <v>98.1</v>
      </c>
      <c r="D191" s="64" t="s">
        <v>229</v>
      </c>
      <c r="E191" s="31">
        <v>99</v>
      </c>
      <c r="F191" s="64" t="s">
        <v>229</v>
      </c>
      <c r="G191" s="64">
        <v>1.0091743119266057</v>
      </c>
      <c r="H191" s="64" t="s">
        <v>229</v>
      </c>
      <c r="I191" s="31">
        <v>91.1</v>
      </c>
      <c r="J191" s="64"/>
      <c r="K191" s="31">
        <v>99.9</v>
      </c>
      <c r="L191" s="64"/>
      <c r="M191" s="64">
        <v>1.0965971459934141</v>
      </c>
      <c r="N191" s="64"/>
      <c r="O191" s="31">
        <v>18.3</v>
      </c>
      <c r="P191" s="64"/>
      <c r="Q191" s="31">
        <v>4.3</v>
      </c>
      <c r="R191" s="64"/>
      <c r="S191" s="64">
        <v>4.2558139534883725</v>
      </c>
      <c r="T191" s="64"/>
      <c r="U191" s="31" t="s">
        <v>2</v>
      </c>
      <c r="V191" s="64"/>
      <c r="W191" s="31" t="s">
        <v>2</v>
      </c>
      <c r="X191" s="64"/>
      <c r="Y191" s="64" t="s">
        <v>2</v>
      </c>
      <c r="Z191" s="64"/>
      <c r="AA191" s="31">
        <v>92.348159273413728</v>
      </c>
      <c r="AB191" s="87"/>
      <c r="AC191" s="31">
        <v>96.045887812126324</v>
      </c>
      <c r="AD191" s="87"/>
      <c r="AE191" s="64">
        <v>1.040041172101382</v>
      </c>
      <c r="AF191" s="87"/>
      <c r="AG191" s="31" t="s">
        <v>2</v>
      </c>
      <c r="AH191" s="64"/>
      <c r="AI191" s="31" t="s">
        <v>2</v>
      </c>
      <c r="AJ191" s="64"/>
      <c r="AK191" s="64" t="s">
        <v>2</v>
      </c>
      <c r="AL191" s="64"/>
      <c r="AM191" s="31" t="s">
        <v>2</v>
      </c>
      <c r="AN191" s="64"/>
      <c r="AO191" s="31" t="s">
        <v>2</v>
      </c>
      <c r="AP191" s="64"/>
      <c r="AQ191" s="64" t="s">
        <v>2</v>
      </c>
      <c r="AR191" s="64"/>
    </row>
    <row r="192" spans="2:44" x14ac:dyDescent="0.25">
      <c r="B192" s="32" t="s">
        <v>186</v>
      </c>
      <c r="C192" s="63">
        <v>99.9</v>
      </c>
      <c r="D192" s="31"/>
      <c r="E192" s="63">
        <v>99.2</v>
      </c>
      <c r="F192" s="31"/>
      <c r="G192" s="64">
        <v>0.99299299299299293</v>
      </c>
      <c r="H192" s="31"/>
      <c r="I192" s="31">
        <v>100</v>
      </c>
      <c r="J192" s="64"/>
      <c r="K192" s="31">
        <v>100</v>
      </c>
      <c r="L192" s="64"/>
      <c r="M192" s="64">
        <v>1</v>
      </c>
      <c r="N192" s="64"/>
      <c r="O192" s="31">
        <v>15.5</v>
      </c>
      <c r="P192" s="64"/>
      <c r="Q192" s="31">
        <v>11.4</v>
      </c>
      <c r="R192" s="64"/>
      <c r="S192" s="64">
        <v>1.3596491228070176</v>
      </c>
      <c r="T192" s="64"/>
      <c r="U192" s="31" t="s">
        <v>2</v>
      </c>
      <c r="V192" s="64"/>
      <c r="W192" s="31" t="s">
        <v>2</v>
      </c>
      <c r="X192" s="64"/>
      <c r="Y192" s="64" t="s">
        <v>2</v>
      </c>
      <c r="Z192" s="64"/>
      <c r="AA192" s="31">
        <v>97.7</v>
      </c>
      <c r="AB192" s="87"/>
      <c r="AC192" s="31">
        <v>98.1</v>
      </c>
      <c r="AD192" s="87"/>
      <c r="AE192" s="64">
        <v>1.0040941658137155</v>
      </c>
      <c r="AF192" s="87"/>
      <c r="AG192" s="31">
        <v>16.5</v>
      </c>
      <c r="AH192" s="64" t="s">
        <v>227</v>
      </c>
      <c r="AI192" s="31">
        <v>31.8</v>
      </c>
      <c r="AJ192" s="64"/>
      <c r="AK192" s="64">
        <v>1.9272727272727272</v>
      </c>
      <c r="AL192" s="64"/>
      <c r="AM192" s="31" t="s">
        <v>2</v>
      </c>
      <c r="AN192" s="64"/>
      <c r="AO192" s="31" t="s">
        <v>2</v>
      </c>
      <c r="AP192" s="64"/>
      <c r="AQ192" s="64" t="s">
        <v>2</v>
      </c>
      <c r="AR192" s="64"/>
    </row>
    <row r="193" spans="2:44" x14ac:dyDescent="0.25">
      <c r="B193" s="32" t="s">
        <v>187</v>
      </c>
      <c r="C193" s="31" t="s">
        <v>2</v>
      </c>
      <c r="D193" s="64"/>
      <c r="E193" s="31" t="s">
        <v>2</v>
      </c>
      <c r="F193" s="64"/>
      <c r="G193" s="31" t="s">
        <v>2</v>
      </c>
      <c r="H193" s="64"/>
      <c r="I193" s="31" t="s">
        <v>2</v>
      </c>
      <c r="J193" s="64"/>
      <c r="K193" s="31" t="s">
        <v>2</v>
      </c>
      <c r="L193" s="64"/>
      <c r="M193" s="64" t="s">
        <v>2</v>
      </c>
      <c r="N193" s="64"/>
      <c r="O193" s="31" t="s">
        <v>2</v>
      </c>
      <c r="P193" s="64"/>
      <c r="Q193" s="31" t="s">
        <v>2</v>
      </c>
      <c r="R193" s="64"/>
      <c r="S193" s="64" t="s">
        <v>2</v>
      </c>
      <c r="T193" s="64"/>
      <c r="U193" s="31" t="s">
        <v>2</v>
      </c>
      <c r="V193" s="64"/>
      <c r="W193" s="31" t="s">
        <v>2</v>
      </c>
      <c r="X193" s="64"/>
      <c r="Y193" s="64" t="s">
        <v>2</v>
      </c>
      <c r="Z193" s="64"/>
      <c r="AA193" s="31" t="s">
        <v>2</v>
      </c>
      <c r="AB193" s="87"/>
      <c r="AC193" s="31" t="s">
        <v>2</v>
      </c>
      <c r="AD193" s="87"/>
      <c r="AE193" s="64" t="s">
        <v>2</v>
      </c>
      <c r="AF193" s="87"/>
      <c r="AG193" s="31" t="s">
        <v>2</v>
      </c>
      <c r="AH193" s="64"/>
      <c r="AI193" s="31" t="s">
        <v>2</v>
      </c>
      <c r="AJ193" s="64"/>
      <c r="AK193" s="64" t="s">
        <v>2</v>
      </c>
      <c r="AL193" s="64"/>
      <c r="AM193" s="31" t="s">
        <v>2</v>
      </c>
      <c r="AN193" s="64"/>
      <c r="AO193" s="31" t="s">
        <v>2</v>
      </c>
      <c r="AP193" s="64"/>
      <c r="AQ193" s="64" t="s">
        <v>2</v>
      </c>
      <c r="AR193" s="64"/>
    </row>
    <row r="194" spans="2:44" x14ac:dyDescent="0.25">
      <c r="B194" s="32" t="s">
        <v>188</v>
      </c>
      <c r="C194" s="31">
        <v>38.9</v>
      </c>
      <c r="D194" s="64" t="s">
        <v>5</v>
      </c>
      <c r="E194" s="31">
        <v>70.599999999999994</v>
      </c>
      <c r="F194" s="64" t="s">
        <v>5</v>
      </c>
      <c r="G194" s="64">
        <v>1.8149100257069408</v>
      </c>
      <c r="H194" s="64" t="s">
        <v>5</v>
      </c>
      <c r="I194" s="31">
        <v>94.7</v>
      </c>
      <c r="J194" s="64" t="s">
        <v>5</v>
      </c>
      <c r="K194" s="31">
        <v>90</v>
      </c>
      <c r="L194" s="64" t="s">
        <v>5</v>
      </c>
      <c r="M194" s="64">
        <v>0.9503695881731784</v>
      </c>
      <c r="N194" s="64" t="s">
        <v>5</v>
      </c>
      <c r="O194" s="31">
        <v>7.6</v>
      </c>
      <c r="P194" s="64" t="s">
        <v>5</v>
      </c>
      <c r="Q194" s="31">
        <v>12.9</v>
      </c>
      <c r="R194" s="64" t="s">
        <v>5</v>
      </c>
      <c r="S194" s="64">
        <v>0.58914728682170536</v>
      </c>
      <c r="T194" s="64" t="s">
        <v>5</v>
      </c>
      <c r="U194" s="31" t="s">
        <v>2</v>
      </c>
      <c r="V194" s="64"/>
      <c r="W194" s="31" t="s">
        <v>2</v>
      </c>
      <c r="X194" s="64"/>
      <c r="Y194" s="64" t="s">
        <v>2</v>
      </c>
      <c r="Z194" s="64"/>
      <c r="AA194" s="31">
        <v>99</v>
      </c>
      <c r="AB194" s="87" t="s">
        <v>267</v>
      </c>
      <c r="AC194" s="31">
        <v>100</v>
      </c>
      <c r="AD194" s="87" t="s">
        <v>267</v>
      </c>
      <c r="AE194" s="64">
        <v>1.0101010101010102</v>
      </c>
      <c r="AF194" s="87" t="s">
        <v>267</v>
      </c>
      <c r="AG194" s="31">
        <v>33.5</v>
      </c>
      <c r="AH194" s="64" t="s">
        <v>263</v>
      </c>
      <c r="AI194" s="31">
        <v>39.1</v>
      </c>
      <c r="AJ194" s="64" t="s">
        <v>5</v>
      </c>
      <c r="AK194" s="64">
        <v>1.1671641791044776</v>
      </c>
      <c r="AL194" s="64" t="s">
        <v>5</v>
      </c>
      <c r="AM194" s="31" t="s">
        <v>2</v>
      </c>
      <c r="AN194" s="64"/>
      <c r="AO194" s="31">
        <v>66.5</v>
      </c>
      <c r="AP194" s="64" t="s">
        <v>263</v>
      </c>
      <c r="AQ194" s="64" t="s">
        <v>2</v>
      </c>
      <c r="AR194" s="64"/>
    </row>
    <row r="195" spans="2:44" x14ac:dyDescent="0.25">
      <c r="B195" s="32" t="s">
        <v>189</v>
      </c>
      <c r="C195" s="31">
        <v>27.2</v>
      </c>
      <c r="D195" s="64" t="s">
        <v>204</v>
      </c>
      <c r="E195" s="31">
        <v>44</v>
      </c>
      <c r="F195" s="64" t="s">
        <v>204</v>
      </c>
      <c r="G195" s="64">
        <v>1.6176470588235294</v>
      </c>
      <c r="H195" s="64" t="s">
        <v>204</v>
      </c>
      <c r="I195" s="31">
        <v>43.3</v>
      </c>
      <c r="J195" s="64"/>
      <c r="K195" s="31">
        <v>87.5</v>
      </c>
      <c r="L195" s="64"/>
      <c r="M195" s="64">
        <v>2.0207852193995381</v>
      </c>
      <c r="N195" s="64"/>
      <c r="O195" s="31">
        <v>32.200000000000003</v>
      </c>
      <c r="P195" s="64"/>
      <c r="Q195" s="31">
        <v>16.7</v>
      </c>
      <c r="R195" s="64"/>
      <c r="S195" s="64">
        <v>1.9281437125748506</v>
      </c>
      <c r="T195" s="64"/>
      <c r="U195" s="31">
        <v>47.7</v>
      </c>
      <c r="V195" s="64"/>
      <c r="W195" s="31">
        <v>52.7</v>
      </c>
      <c r="X195" s="64"/>
      <c r="Y195" s="64">
        <v>1.1048218029350105</v>
      </c>
      <c r="Z195" s="64"/>
      <c r="AA195" s="31">
        <v>78.8</v>
      </c>
      <c r="AB195" s="87"/>
      <c r="AC195" s="31">
        <v>91.6</v>
      </c>
      <c r="AD195" s="87"/>
      <c r="AE195" s="64">
        <v>1.1624365482233503</v>
      </c>
      <c r="AF195" s="87"/>
      <c r="AG195" s="69">
        <v>20.3</v>
      </c>
      <c r="AH195" s="92" t="s">
        <v>263</v>
      </c>
      <c r="AI195" s="69">
        <v>47</v>
      </c>
      <c r="AJ195" s="92" t="s">
        <v>5</v>
      </c>
      <c r="AK195" s="92">
        <v>2.3152709359605912</v>
      </c>
      <c r="AL195" s="92" t="s">
        <v>5</v>
      </c>
      <c r="AM195" s="69">
        <v>28.3</v>
      </c>
      <c r="AN195" s="92" t="s">
        <v>5</v>
      </c>
      <c r="AO195" s="69">
        <v>46.6</v>
      </c>
      <c r="AP195" s="92" t="s">
        <v>5</v>
      </c>
      <c r="AQ195" s="92">
        <v>1.646643109540636</v>
      </c>
      <c r="AR195" s="92" t="s">
        <v>5</v>
      </c>
    </row>
    <row r="196" spans="2:44" x14ac:dyDescent="0.25">
      <c r="B196" s="32" t="s">
        <v>190</v>
      </c>
      <c r="C196" s="31">
        <v>99.9</v>
      </c>
      <c r="D196" s="64" t="s">
        <v>204</v>
      </c>
      <c r="E196" s="31">
        <v>99.1</v>
      </c>
      <c r="F196" s="64" t="s">
        <v>204</v>
      </c>
      <c r="G196" s="64">
        <v>0.99199199199199184</v>
      </c>
      <c r="H196" s="64" t="s">
        <v>204</v>
      </c>
      <c r="I196" s="31">
        <v>99.4</v>
      </c>
      <c r="J196" s="64"/>
      <c r="K196" s="31">
        <v>99.5</v>
      </c>
      <c r="L196" s="64"/>
      <c r="M196" s="64">
        <v>1.0010060362173037</v>
      </c>
      <c r="N196" s="64"/>
      <c r="O196" s="31" t="s">
        <v>2</v>
      </c>
      <c r="P196" s="64"/>
      <c r="Q196" s="31" t="s">
        <v>2</v>
      </c>
      <c r="R196" s="64"/>
      <c r="S196" s="64" t="s">
        <v>2</v>
      </c>
      <c r="T196" s="64"/>
      <c r="U196" s="31" t="s">
        <v>2</v>
      </c>
      <c r="V196" s="64"/>
      <c r="W196" s="31" t="s">
        <v>2</v>
      </c>
      <c r="X196" s="64"/>
      <c r="Y196" s="64" t="s">
        <v>2</v>
      </c>
      <c r="Z196" s="64"/>
      <c r="AA196" s="31">
        <v>99.8</v>
      </c>
      <c r="AB196" s="87"/>
      <c r="AC196" s="31">
        <v>100</v>
      </c>
      <c r="AD196" s="87"/>
      <c r="AE196" s="64">
        <v>1.0020040080160322</v>
      </c>
      <c r="AF196" s="87"/>
      <c r="AG196" s="31">
        <v>40.5</v>
      </c>
      <c r="AH196" s="64" t="s">
        <v>227</v>
      </c>
      <c r="AI196" s="31">
        <v>53.3</v>
      </c>
      <c r="AJ196" s="64"/>
      <c r="AK196" s="64">
        <v>1.3160493827160493</v>
      </c>
      <c r="AL196" s="64"/>
      <c r="AM196" s="31">
        <v>40.299999999999997</v>
      </c>
      <c r="AN196" s="64"/>
      <c r="AO196" s="31">
        <v>53.8</v>
      </c>
      <c r="AP196" s="64"/>
      <c r="AQ196" s="64">
        <v>1.3349875930521091</v>
      </c>
      <c r="AR196" s="64"/>
    </row>
    <row r="197" spans="2:44" x14ac:dyDescent="0.25">
      <c r="B197" s="8" t="s">
        <v>191</v>
      </c>
      <c r="C197" s="31" t="s">
        <v>2</v>
      </c>
      <c r="D197" s="64" t="s">
        <v>204</v>
      </c>
      <c r="E197" s="31" t="s">
        <v>2</v>
      </c>
      <c r="F197" s="64" t="s">
        <v>204</v>
      </c>
      <c r="G197" s="64" t="s">
        <v>2</v>
      </c>
      <c r="H197" s="64" t="s">
        <v>204</v>
      </c>
      <c r="I197" s="31" t="s">
        <v>2</v>
      </c>
      <c r="J197" s="64"/>
      <c r="K197" s="31" t="s">
        <v>2</v>
      </c>
      <c r="L197" s="64"/>
      <c r="M197" s="64" t="s">
        <v>2</v>
      </c>
      <c r="N197" s="64"/>
      <c r="O197" s="31" t="s">
        <v>2</v>
      </c>
      <c r="P197" s="64"/>
      <c r="Q197" s="31" t="s">
        <v>2</v>
      </c>
      <c r="R197" s="64"/>
      <c r="S197" s="64" t="s">
        <v>2</v>
      </c>
      <c r="T197" s="64"/>
      <c r="U197" s="31" t="s">
        <v>2</v>
      </c>
      <c r="V197" s="64"/>
      <c r="W197" s="31" t="s">
        <v>2</v>
      </c>
      <c r="X197" s="64"/>
      <c r="Y197" s="64" t="s">
        <v>2</v>
      </c>
      <c r="Z197" s="64"/>
      <c r="AA197" s="31" t="s">
        <v>2</v>
      </c>
      <c r="AB197" s="87"/>
      <c r="AC197" s="31" t="s">
        <v>2</v>
      </c>
      <c r="AD197" s="87"/>
      <c r="AE197" s="64" t="s">
        <v>2</v>
      </c>
      <c r="AF197" s="87"/>
      <c r="AG197" s="31" t="s">
        <v>2</v>
      </c>
      <c r="AH197" s="64"/>
      <c r="AI197" s="31" t="s">
        <v>2</v>
      </c>
      <c r="AJ197" s="64"/>
      <c r="AK197" s="64" t="s">
        <v>2</v>
      </c>
      <c r="AL197" s="64"/>
      <c r="AM197" s="31" t="s">
        <v>2</v>
      </c>
      <c r="AN197" s="64"/>
      <c r="AO197" s="31" t="s">
        <v>2</v>
      </c>
      <c r="AP197" s="64"/>
      <c r="AQ197" s="64" t="s">
        <v>2</v>
      </c>
      <c r="AR197" s="64"/>
    </row>
    <row r="198" spans="2:44" x14ac:dyDescent="0.25">
      <c r="B198" s="8" t="s">
        <v>192</v>
      </c>
      <c r="C198" s="31" t="s">
        <v>2</v>
      </c>
      <c r="D198" s="64" t="s">
        <v>204</v>
      </c>
      <c r="E198" s="31" t="s">
        <v>2</v>
      </c>
      <c r="F198" s="64" t="s">
        <v>204</v>
      </c>
      <c r="G198" s="64" t="s">
        <v>2</v>
      </c>
      <c r="H198" s="64" t="s">
        <v>204</v>
      </c>
      <c r="I198" s="31" t="s">
        <v>2</v>
      </c>
      <c r="J198" s="64"/>
      <c r="K198" s="31" t="s">
        <v>2</v>
      </c>
      <c r="L198" s="64"/>
      <c r="M198" s="64" t="s">
        <v>2</v>
      </c>
      <c r="N198" s="64"/>
      <c r="O198" s="31" t="s">
        <v>2</v>
      </c>
      <c r="P198" s="64"/>
      <c r="Q198" s="31" t="s">
        <v>2</v>
      </c>
      <c r="R198" s="64"/>
      <c r="S198" s="64" t="s">
        <v>2</v>
      </c>
      <c r="T198" s="64"/>
      <c r="U198" s="31" t="s">
        <v>2</v>
      </c>
      <c r="V198" s="64"/>
      <c r="W198" s="31" t="s">
        <v>2</v>
      </c>
      <c r="X198" s="64"/>
      <c r="Y198" s="64" t="s">
        <v>2</v>
      </c>
      <c r="Z198" s="64"/>
      <c r="AA198" s="31" t="s">
        <v>2</v>
      </c>
      <c r="AB198" s="87"/>
      <c r="AC198" s="31" t="s">
        <v>2</v>
      </c>
      <c r="AD198" s="87"/>
      <c r="AE198" s="64" t="s">
        <v>2</v>
      </c>
      <c r="AF198" s="87"/>
      <c r="AG198" s="31" t="s">
        <v>2</v>
      </c>
      <c r="AH198" s="64"/>
      <c r="AI198" s="31" t="s">
        <v>2</v>
      </c>
      <c r="AJ198" s="64"/>
      <c r="AK198" s="64" t="s">
        <v>2</v>
      </c>
      <c r="AL198" s="64"/>
      <c r="AM198" s="31" t="s">
        <v>2</v>
      </c>
      <c r="AN198" s="64"/>
      <c r="AO198" s="31" t="s">
        <v>2</v>
      </c>
      <c r="AP198" s="64"/>
      <c r="AQ198" s="64" t="s">
        <v>2</v>
      </c>
      <c r="AR198" s="64"/>
    </row>
    <row r="199" spans="2:44" x14ac:dyDescent="0.25">
      <c r="B199" s="32" t="s">
        <v>193</v>
      </c>
      <c r="C199" s="63">
        <v>7.7</v>
      </c>
      <c r="D199" s="31"/>
      <c r="E199" s="63">
        <v>65.099999999999994</v>
      </c>
      <c r="F199" s="31"/>
      <c r="G199" s="64">
        <v>8.4545454545454533</v>
      </c>
      <c r="H199" s="31"/>
      <c r="I199" s="31">
        <v>41.9</v>
      </c>
      <c r="J199" s="64"/>
      <c r="K199" s="31">
        <v>94.9</v>
      </c>
      <c r="L199" s="64"/>
      <c r="M199" s="64">
        <v>2.2649164677804299</v>
      </c>
      <c r="N199" s="64"/>
      <c r="O199" s="31">
        <v>39.9</v>
      </c>
      <c r="P199" s="64"/>
      <c r="Q199" s="31">
        <v>19.2</v>
      </c>
      <c r="R199" s="64"/>
      <c r="S199" s="64">
        <v>2.078125</v>
      </c>
      <c r="T199" s="64"/>
      <c r="U199" s="31">
        <v>39.6</v>
      </c>
      <c r="V199" s="64"/>
      <c r="W199" s="31">
        <v>45.3</v>
      </c>
      <c r="X199" s="64"/>
      <c r="Y199" s="64">
        <v>1.1439393939393938</v>
      </c>
      <c r="Z199" s="64"/>
      <c r="AA199" s="31">
        <v>63.4</v>
      </c>
      <c r="AB199" s="87"/>
      <c r="AC199" s="31">
        <v>94.9</v>
      </c>
      <c r="AD199" s="87"/>
      <c r="AE199" s="64">
        <v>1.4968454258675079</v>
      </c>
      <c r="AF199" s="87"/>
      <c r="AG199" s="69">
        <v>38.9</v>
      </c>
      <c r="AH199" s="92" t="s">
        <v>263</v>
      </c>
      <c r="AI199" s="69">
        <v>54.8</v>
      </c>
      <c r="AJ199" s="92" t="s">
        <v>5</v>
      </c>
      <c r="AK199" s="92">
        <v>1.4087403598971722</v>
      </c>
      <c r="AL199" s="92" t="s">
        <v>5</v>
      </c>
      <c r="AM199" s="69">
        <v>33.5</v>
      </c>
      <c r="AN199" s="92" t="s">
        <v>5</v>
      </c>
      <c r="AO199" s="69">
        <v>55.5</v>
      </c>
      <c r="AP199" s="92" t="s">
        <v>5</v>
      </c>
      <c r="AQ199" s="92">
        <v>1.6567164179104477</v>
      </c>
      <c r="AR199" s="92" t="s">
        <v>5</v>
      </c>
    </row>
    <row r="200" spans="2:44" x14ac:dyDescent="0.25">
      <c r="B200" s="32" t="s">
        <v>194</v>
      </c>
      <c r="C200" s="31" t="s">
        <v>2</v>
      </c>
      <c r="D200" s="64" t="s">
        <v>204</v>
      </c>
      <c r="E200" s="31" t="s">
        <v>2</v>
      </c>
      <c r="F200" s="64" t="s">
        <v>204</v>
      </c>
      <c r="G200" s="64" t="s">
        <v>2</v>
      </c>
      <c r="H200" s="64" t="s">
        <v>204</v>
      </c>
      <c r="I200" s="31" t="s">
        <v>2</v>
      </c>
      <c r="J200" s="64"/>
      <c r="K200" s="31" t="s">
        <v>2</v>
      </c>
      <c r="L200" s="64"/>
      <c r="M200" s="64" t="s">
        <v>2</v>
      </c>
      <c r="N200" s="64"/>
      <c r="O200" s="31" t="s">
        <v>2</v>
      </c>
      <c r="P200" s="64"/>
      <c r="Q200" s="31" t="s">
        <v>2</v>
      </c>
      <c r="R200" s="64"/>
      <c r="S200" s="64" t="s">
        <v>2</v>
      </c>
      <c r="T200" s="64"/>
      <c r="U200" s="31" t="s">
        <v>2</v>
      </c>
      <c r="V200" s="64"/>
      <c r="W200" s="31" t="s">
        <v>2</v>
      </c>
      <c r="X200" s="64"/>
      <c r="Y200" s="64" t="s">
        <v>2</v>
      </c>
      <c r="Z200" s="64"/>
      <c r="AA200" s="31" t="s">
        <v>2</v>
      </c>
      <c r="AB200" s="87"/>
      <c r="AC200" s="31" t="s">
        <v>2</v>
      </c>
      <c r="AD200" s="87"/>
      <c r="AE200" s="64" t="s">
        <v>2</v>
      </c>
      <c r="AF200" s="87"/>
      <c r="AG200" s="31" t="s">
        <v>2</v>
      </c>
      <c r="AH200" s="64"/>
      <c r="AI200" s="31" t="s">
        <v>2</v>
      </c>
      <c r="AJ200" s="64"/>
      <c r="AK200" s="64" t="s">
        <v>2</v>
      </c>
      <c r="AL200" s="64"/>
      <c r="AM200" s="31" t="s">
        <v>2</v>
      </c>
      <c r="AN200" s="64"/>
      <c r="AO200" s="31" t="s">
        <v>2</v>
      </c>
      <c r="AP200" s="64"/>
      <c r="AQ200" s="64" t="s">
        <v>2</v>
      </c>
      <c r="AR200" s="64"/>
    </row>
    <row r="201" spans="2:44" x14ac:dyDescent="0.25">
      <c r="B201" s="32" t="s">
        <v>195</v>
      </c>
      <c r="C201" s="31" t="s">
        <v>2</v>
      </c>
      <c r="D201" s="64" t="s">
        <v>204</v>
      </c>
      <c r="E201" s="31" t="s">
        <v>2</v>
      </c>
      <c r="F201" s="64" t="s">
        <v>204</v>
      </c>
      <c r="G201" s="64" t="s">
        <v>2</v>
      </c>
      <c r="H201" s="64" t="s">
        <v>204</v>
      </c>
      <c r="I201" s="31" t="s">
        <v>2</v>
      </c>
      <c r="J201" s="64"/>
      <c r="K201" s="31" t="s">
        <v>2</v>
      </c>
      <c r="L201" s="64"/>
      <c r="M201" s="64" t="s">
        <v>2</v>
      </c>
      <c r="N201" s="64"/>
      <c r="O201" s="31" t="s">
        <v>2</v>
      </c>
      <c r="P201" s="64"/>
      <c r="Q201" s="31" t="s">
        <v>2</v>
      </c>
      <c r="R201" s="64"/>
      <c r="S201" s="64" t="s">
        <v>2</v>
      </c>
      <c r="T201" s="64"/>
      <c r="U201" s="31" t="s">
        <v>2</v>
      </c>
      <c r="V201" s="64"/>
      <c r="W201" s="31" t="s">
        <v>2</v>
      </c>
      <c r="X201" s="64"/>
      <c r="Y201" s="64" t="s">
        <v>2</v>
      </c>
      <c r="Z201" s="64"/>
      <c r="AA201" s="31">
        <v>96.867195972755283</v>
      </c>
      <c r="AB201" s="87"/>
      <c r="AC201" s="31">
        <v>97.672762895271248</v>
      </c>
      <c r="AD201" s="87"/>
      <c r="AE201" s="64">
        <v>1.0083161994566514</v>
      </c>
      <c r="AF201" s="87"/>
      <c r="AG201" s="31" t="s">
        <v>2</v>
      </c>
      <c r="AH201" s="64"/>
      <c r="AI201" s="31" t="s">
        <v>2</v>
      </c>
      <c r="AJ201" s="64"/>
      <c r="AK201" s="64" t="s">
        <v>2</v>
      </c>
      <c r="AL201" s="64"/>
      <c r="AM201" s="31" t="s">
        <v>2</v>
      </c>
      <c r="AN201" s="64"/>
      <c r="AO201" s="31" t="s">
        <v>2</v>
      </c>
      <c r="AP201" s="64"/>
      <c r="AQ201" s="64" t="s">
        <v>2</v>
      </c>
      <c r="AR201" s="64"/>
    </row>
    <row r="202" spans="2:44" x14ac:dyDescent="0.25">
      <c r="B202" s="32" t="s">
        <v>196</v>
      </c>
      <c r="C202" s="31">
        <v>99.9</v>
      </c>
      <c r="D202" s="64" t="s">
        <v>5</v>
      </c>
      <c r="E202" s="31">
        <v>100</v>
      </c>
      <c r="F202" s="64" t="s">
        <v>5</v>
      </c>
      <c r="G202" s="64">
        <v>1.0010010010010009</v>
      </c>
      <c r="H202" s="64" t="s">
        <v>5</v>
      </c>
      <c r="I202" s="69">
        <v>99.1</v>
      </c>
      <c r="J202" s="92" t="s">
        <v>5</v>
      </c>
      <c r="K202" s="69">
        <v>99.8</v>
      </c>
      <c r="L202" s="92" t="s">
        <v>5</v>
      </c>
      <c r="M202" s="92">
        <v>1.0070635721493442</v>
      </c>
      <c r="N202" s="92" t="s">
        <v>5</v>
      </c>
      <c r="O202" s="31">
        <v>21</v>
      </c>
      <c r="P202" s="64" t="s">
        <v>5</v>
      </c>
      <c r="Q202" s="31">
        <v>15</v>
      </c>
      <c r="R202" s="64" t="s">
        <v>5</v>
      </c>
      <c r="S202" s="64">
        <v>1.4</v>
      </c>
      <c r="T202" s="64" t="s">
        <v>5</v>
      </c>
      <c r="U202" s="69">
        <v>27.1</v>
      </c>
      <c r="V202" s="92" t="s">
        <v>5</v>
      </c>
      <c r="W202" s="69">
        <v>18.899999999999999</v>
      </c>
      <c r="X202" s="92" t="s">
        <v>5</v>
      </c>
      <c r="Y202" s="92">
        <v>0.69741697416974158</v>
      </c>
      <c r="Z202" s="92" t="s">
        <v>5</v>
      </c>
      <c r="AA202" s="31" t="s">
        <v>2</v>
      </c>
      <c r="AB202" s="87"/>
      <c r="AC202" s="31" t="s">
        <v>2</v>
      </c>
      <c r="AD202" s="87"/>
      <c r="AE202" s="64" t="s">
        <v>2</v>
      </c>
      <c r="AF202" s="87"/>
      <c r="AG202" s="31">
        <v>25</v>
      </c>
      <c r="AH202" s="64" t="s">
        <v>5</v>
      </c>
      <c r="AI202" s="31">
        <v>33.1</v>
      </c>
      <c r="AJ202" s="64" t="s">
        <v>5</v>
      </c>
      <c r="AK202" s="64">
        <v>1.3240000000000001</v>
      </c>
      <c r="AL202" s="64" t="s">
        <v>5</v>
      </c>
      <c r="AM202" s="31" t="s">
        <v>2</v>
      </c>
      <c r="AN202" s="64"/>
      <c r="AO202" s="31" t="s">
        <v>2</v>
      </c>
      <c r="AP202" s="64"/>
      <c r="AQ202" s="64" t="s">
        <v>2</v>
      </c>
      <c r="AR202" s="64"/>
    </row>
    <row r="203" spans="2:44" x14ac:dyDescent="0.25">
      <c r="B203" s="32" t="s">
        <v>197</v>
      </c>
      <c r="C203" s="31">
        <v>33.200000000000003</v>
      </c>
      <c r="D203" s="64" t="s">
        <v>229</v>
      </c>
      <c r="E203" s="31">
        <v>58.7</v>
      </c>
      <c r="F203" s="64" t="s">
        <v>229</v>
      </c>
      <c r="G203" s="64">
        <v>1.7680722891566265</v>
      </c>
      <c r="H203" s="64" t="s">
        <v>229</v>
      </c>
      <c r="I203" s="31">
        <v>77.2</v>
      </c>
      <c r="J203" s="64"/>
      <c r="K203" s="31">
        <v>95.2</v>
      </c>
      <c r="L203" s="64"/>
      <c r="M203" s="64">
        <v>1.233160621761658</v>
      </c>
      <c r="N203" s="64"/>
      <c r="O203" s="31">
        <v>39.5</v>
      </c>
      <c r="P203" s="64"/>
      <c r="Q203" s="31">
        <v>16.3</v>
      </c>
      <c r="R203" s="64"/>
      <c r="S203" s="64">
        <v>2.4233128834355826</v>
      </c>
      <c r="T203" s="64"/>
      <c r="U203" s="31" t="s">
        <v>2</v>
      </c>
      <c r="V203" s="64"/>
      <c r="W203" s="31" t="s">
        <v>2</v>
      </c>
      <c r="X203" s="64"/>
      <c r="Y203" s="64" t="s">
        <v>2</v>
      </c>
      <c r="Z203" s="64"/>
      <c r="AA203" s="31">
        <v>75.2</v>
      </c>
      <c r="AB203" s="87" t="s">
        <v>229</v>
      </c>
      <c r="AC203" s="31">
        <v>80.400000000000006</v>
      </c>
      <c r="AD203" s="87" t="s">
        <v>229</v>
      </c>
      <c r="AE203" s="64">
        <v>1.0691489361702129</v>
      </c>
      <c r="AF203" s="87" t="s">
        <v>229</v>
      </c>
      <c r="AG203" s="31">
        <v>8.8000000000000007</v>
      </c>
      <c r="AH203" s="64" t="s">
        <v>5</v>
      </c>
      <c r="AI203" s="31">
        <v>23.4</v>
      </c>
      <c r="AJ203" s="64" t="s">
        <v>5</v>
      </c>
      <c r="AK203" s="64">
        <v>2.6590909090909087</v>
      </c>
      <c r="AL203" s="64" t="s">
        <v>5</v>
      </c>
      <c r="AM203" s="31" t="s">
        <v>2</v>
      </c>
      <c r="AN203" s="64"/>
      <c r="AO203" s="31" t="s">
        <v>2</v>
      </c>
      <c r="AP203" s="64"/>
      <c r="AQ203" s="64" t="s">
        <v>2</v>
      </c>
      <c r="AR203" s="64"/>
    </row>
    <row r="204" spans="2:44" x14ac:dyDescent="0.25">
      <c r="B204" s="32" t="s">
        <v>198</v>
      </c>
      <c r="C204" s="31" t="s">
        <v>2</v>
      </c>
      <c r="D204" s="64" t="s">
        <v>204</v>
      </c>
      <c r="E204" s="31" t="s">
        <v>2</v>
      </c>
      <c r="F204" s="64" t="s">
        <v>204</v>
      </c>
      <c r="G204" s="64" t="s">
        <v>2</v>
      </c>
      <c r="H204" s="64" t="s">
        <v>204</v>
      </c>
      <c r="I204" s="69">
        <v>99.4</v>
      </c>
      <c r="J204" s="92"/>
      <c r="K204" s="69">
        <v>93.4</v>
      </c>
      <c r="L204" s="92"/>
      <c r="M204" s="92">
        <v>0.93963782696177067</v>
      </c>
      <c r="N204" s="92"/>
      <c r="O204" s="31" t="s">
        <v>2</v>
      </c>
      <c r="P204" s="64"/>
      <c r="Q204" s="31" t="s">
        <v>2</v>
      </c>
      <c r="R204" s="64"/>
      <c r="S204" s="64" t="s">
        <v>2</v>
      </c>
      <c r="T204" s="64"/>
      <c r="U204" s="31" t="s">
        <v>2</v>
      </c>
      <c r="V204" s="64"/>
      <c r="W204" s="31" t="s">
        <v>2</v>
      </c>
      <c r="X204" s="64"/>
      <c r="Y204" s="64" t="s">
        <v>2</v>
      </c>
      <c r="Z204" s="64"/>
      <c r="AA204" s="31">
        <v>85.6</v>
      </c>
      <c r="AB204" s="87"/>
      <c r="AC204" s="31">
        <v>98.5</v>
      </c>
      <c r="AD204" s="87"/>
      <c r="AE204" s="64">
        <v>1.1507009345794392</v>
      </c>
      <c r="AF204" s="87"/>
      <c r="AG204" s="31" t="s">
        <v>2</v>
      </c>
      <c r="AH204" s="64"/>
      <c r="AI204" s="31" t="s">
        <v>2</v>
      </c>
      <c r="AJ204" s="64"/>
      <c r="AK204" s="64" t="s">
        <v>2</v>
      </c>
      <c r="AL204" s="64"/>
      <c r="AM204" s="31" t="s">
        <v>2</v>
      </c>
      <c r="AN204" s="64"/>
      <c r="AO204" s="31" t="s">
        <v>2</v>
      </c>
      <c r="AP204" s="64"/>
      <c r="AQ204" s="64" t="s">
        <v>2</v>
      </c>
      <c r="AR204" s="64"/>
    </row>
    <row r="205" spans="2:44" x14ac:dyDescent="0.25">
      <c r="B205" s="32" t="s">
        <v>199</v>
      </c>
      <c r="C205" s="31">
        <v>90.5</v>
      </c>
      <c r="D205" s="64" t="s">
        <v>204</v>
      </c>
      <c r="E205" s="31">
        <v>98.2</v>
      </c>
      <c r="F205" s="64" t="s">
        <v>204</v>
      </c>
      <c r="G205" s="64">
        <v>1.0850828729281767</v>
      </c>
      <c r="H205" s="64" t="s">
        <v>204</v>
      </c>
      <c r="I205" s="31">
        <v>73.400000000000006</v>
      </c>
      <c r="J205" s="64"/>
      <c r="K205" s="31">
        <v>100</v>
      </c>
      <c r="L205" s="64"/>
      <c r="M205" s="64">
        <v>1.3623978201634876</v>
      </c>
      <c r="N205" s="64"/>
      <c r="O205" s="69">
        <v>40.9</v>
      </c>
      <c r="P205" s="92"/>
      <c r="Q205" s="69">
        <v>6.1</v>
      </c>
      <c r="R205" s="92"/>
      <c r="S205" s="92">
        <v>6.7049180327868854</v>
      </c>
      <c r="T205" s="92"/>
      <c r="U205" s="31" t="s">
        <v>2</v>
      </c>
      <c r="V205" s="64"/>
      <c r="W205" s="31" t="s">
        <v>2</v>
      </c>
      <c r="X205" s="64"/>
      <c r="Y205" s="64" t="s">
        <v>2</v>
      </c>
      <c r="Z205" s="64"/>
      <c r="AA205" s="31">
        <v>94.435750613564977</v>
      </c>
      <c r="AB205" s="87"/>
      <c r="AC205" s="31">
        <v>98.431256093372326</v>
      </c>
      <c r="AD205" s="87"/>
      <c r="AE205" s="64">
        <v>1.0423092468037569</v>
      </c>
      <c r="AF205" s="87"/>
      <c r="AG205" s="31">
        <v>29.8</v>
      </c>
      <c r="AH205" s="64"/>
      <c r="AI205" s="31">
        <v>65.099999999999994</v>
      </c>
      <c r="AJ205" s="64"/>
      <c r="AK205" s="64">
        <v>2.1845637583892614</v>
      </c>
      <c r="AL205" s="64"/>
      <c r="AM205" s="31" t="s">
        <v>2</v>
      </c>
      <c r="AN205" s="64"/>
      <c r="AO205" s="31" t="s">
        <v>2</v>
      </c>
      <c r="AP205" s="64"/>
      <c r="AQ205" s="64" t="s">
        <v>2</v>
      </c>
      <c r="AR205" s="64"/>
    </row>
    <row r="206" spans="2:44" x14ac:dyDescent="0.25">
      <c r="B206" s="32" t="s">
        <v>200</v>
      </c>
      <c r="C206" s="31">
        <v>16.7</v>
      </c>
      <c r="D206" s="64" t="s">
        <v>204</v>
      </c>
      <c r="E206" s="31">
        <v>55.7</v>
      </c>
      <c r="F206" s="64" t="s">
        <v>204</v>
      </c>
      <c r="G206" s="64">
        <v>3.3353293413173657</v>
      </c>
      <c r="H206" s="64" t="s">
        <v>204</v>
      </c>
      <c r="I206" s="31">
        <v>19.100000000000001</v>
      </c>
      <c r="J206" s="64"/>
      <c r="K206" s="31">
        <v>80.8</v>
      </c>
      <c r="L206" s="64"/>
      <c r="M206" s="64">
        <v>4.2303664921465964</v>
      </c>
      <c r="N206" s="64"/>
      <c r="O206" s="31">
        <v>59.2</v>
      </c>
      <c r="P206" s="64"/>
      <c r="Q206" s="31">
        <v>25.9</v>
      </c>
      <c r="R206" s="64"/>
      <c r="S206" s="64">
        <v>2.285714285714286</v>
      </c>
      <c r="T206" s="64"/>
      <c r="U206" s="31">
        <v>27</v>
      </c>
      <c r="V206" s="64"/>
      <c r="W206" s="31">
        <v>20.7</v>
      </c>
      <c r="X206" s="64"/>
      <c r="Y206" s="64">
        <v>0.76666666666666661</v>
      </c>
      <c r="Z206" s="64"/>
      <c r="AA206" s="31">
        <v>56.370576863413532</v>
      </c>
      <c r="AB206" s="87"/>
      <c r="AC206" s="31">
        <v>89.855154496738976</v>
      </c>
      <c r="AD206" s="87"/>
      <c r="AE206" s="64">
        <v>1.5940080711690943</v>
      </c>
      <c r="AF206" s="87"/>
      <c r="AG206" s="31">
        <v>0</v>
      </c>
      <c r="AH206" s="64" t="s">
        <v>5</v>
      </c>
      <c r="AI206" s="31">
        <v>4.2</v>
      </c>
      <c r="AJ206" s="64" t="s">
        <v>5</v>
      </c>
      <c r="AK206" s="64" t="s">
        <v>2</v>
      </c>
      <c r="AL206" s="64" t="s">
        <v>5</v>
      </c>
      <c r="AM206" s="31" t="s">
        <v>2</v>
      </c>
      <c r="AN206" s="64"/>
      <c r="AO206" s="31" t="s">
        <v>2</v>
      </c>
      <c r="AP206" s="64"/>
      <c r="AQ206" s="64" t="s">
        <v>2</v>
      </c>
      <c r="AR206" s="64"/>
    </row>
    <row r="207" spans="2:44" x14ac:dyDescent="0.25">
      <c r="B207" s="32" t="s">
        <v>201</v>
      </c>
      <c r="C207" s="31">
        <v>4.9000000000000004</v>
      </c>
      <c r="D207" s="64" t="s">
        <v>204</v>
      </c>
      <c r="E207" s="31">
        <v>29.2</v>
      </c>
      <c r="F207" s="64" t="s">
        <v>204</v>
      </c>
      <c r="G207" s="64">
        <v>5.9591836734693873</v>
      </c>
      <c r="H207" s="64" t="s">
        <v>204</v>
      </c>
      <c r="I207" s="31">
        <v>44.5</v>
      </c>
      <c r="J207" s="64"/>
      <c r="K207" s="31">
        <v>93.6</v>
      </c>
      <c r="L207" s="64"/>
      <c r="M207" s="64">
        <v>2.1033707865168538</v>
      </c>
      <c r="N207" s="64"/>
      <c r="O207" s="31">
        <v>47.3</v>
      </c>
      <c r="P207" s="64"/>
      <c r="Q207" s="31">
        <v>28.4</v>
      </c>
      <c r="R207" s="64"/>
      <c r="S207" s="64">
        <v>1.6654929577464788</v>
      </c>
      <c r="T207" s="64"/>
      <c r="U207" s="31">
        <v>59.1</v>
      </c>
      <c r="V207" s="64"/>
      <c r="W207" s="31">
        <v>67.5</v>
      </c>
      <c r="X207" s="64"/>
      <c r="Y207" s="64">
        <v>1.1421319796954315</v>
      </c>
      <c r="Z207" s="64"/>
      <c r="AA207" s="31">
        <v>74.635315275142617</v>
      </c>
      <c r="AB207" s="87"/>
      <c r="AC207" s="31">
        <v>96.75921571779908</v>
      </c>
      <c r="AD207" s="87"/>
      <c r="AE207" s="64">
        <v>1.2964267031109449</v>
      </c>
      <c r="AF207" s="87"/>
      <c r="AG207" s="69">
        <v>23.8</v>
      </c>
      <c r="AH207" s="92" t="s">
        <v>5</v>
      </c>
      <c r="AI207" s="69">
        <v>48.4</v>
      </c>
      <c r="AJ207" s="92" t="s">
        <v>5</v>
      </c>
      <c r="AK207" s="92">
        <v>2.0336134453781511</v>
      </c>
      <c r="AL207" s="92" t="s">
        <v>5</v>
      </c>
      <c r="AM207" s="69">
        <v>24.3</v>
      </c>
      <c r="AN207" s="92" t="s">
        <v>5</v>
      </c>
      <c r="AO207" s="69">
        <v>51</v>
      </c>
      <c r="AP207" s="92" t="s">
        <v>5</v>
      </c>
      <c r="AQ207" s="92">
        <v>2.0987654320987654</v>
      </c>
      <c r="AR207" s="92" t="s">
        <v>5</v>
      </c>
    </row>
    <row r="208" spans="2:44" x14ac:dyDescent="0.25">
      <c r="B208" s="32" t="s">
        <v>202</v>
      </c>
      <c r="C208" s="63">
        <v>24.2</v>
      </c>
      <c r="D208" s="31"/>
      <c r="E208" s="63">
        <v>79</v>
      </c>
      <c r="F208" s="31"/>
      <c r="G208" s="64">
        <v>3.2644628099173554</v>
      </c>
      <c r="H208" s="31"/>
      <c r="I208" s="31">
        <v>61.7</v>
      </c>
      <c r="J208" s="64"/>
      <c r="K208" s="31">
        <v>95.8</v>
      </c>
      <c r="L208" s="64"/>
      <c r="M208" s="64">
        <v>1.5526742301458669</v>
      </c>
      <c r="N208" s="64"/>
      <c r="O208" s="31">
        <v>33</v>
      </c>
      <c r="P208" s="64"/>
      <c r="Q208" s="31">
        <v>16.600000000000001</v>
      </c>
      <c r="R208" s="64"/>
      <c r="S208" s="64">
        <v>1.9879518072289155</v>
      </c>
      <c r="T208" s="64"/>
      <c r="U208" s="31">
        <v>29.7</v>
      </c>
      <c r="V208" s="64"/>
      <c r="W208" s="31">
        <v>44.2</v>
      </c>
      <c r="X208" s="64"/>
      <c r="Y208" s="64">
        <v>1.4882154882154883</v>
      </c>
      <c r="Z208" s="64"/>
      <c r="AA208" s="31">
        <v>90.7</v>
      </c>
      <c r="AB208" s="87"/>
      <c r="AC208" s="31">
        <v>99.5</v>
      </c>
      <c r="AD208" s="87"/>
      <c r="AE208" s="64">
        <v>1.0970231532524806</v>
      </c>
      <c r="AF208" s="87"/>
      <c r="AG208" s="69">
        <v>46.6</v>
      </c>
      <c r="AH208" s="92"/>
      <c r="AI208" s="69">
        <v>65.400000000000006</v>
      </c>
      <c r="AJ208" s="92"/>
      <c r="AK208" s="92">
        <v>1.4034334763948499</v>
      </c>
      <c r="AL208" s="92"/>
      <c r="AM208" s="69">
        <v>43</v>
      </c>
      <c r="AN208" s="92"/>
      <c r="AO208" s="69">
        <v>67.400000000000006</v>
      </c>
      <c r="AP208" s="92"/>
      <c r="AQ208" s="92">
        <v>1.5674418604651164</v>
      </c>
      <c r="AR208" s="92"/>
    </row>
    <row r="209" spans="2:54" x14ac:dyDescent="0.25">
      <c r="B209" s="8"/>
      <c r="C209" s="71"/>
      <c r="D209" s="71"/>
      <c r="E209" s="71"/>
      <c r="F209" s="71"/>
      <c r="G209" s="72"/>
      <c r="H209" s="72"/>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4"/>
      <c r="AN209" s="34"/>
      <c r="AO209" s="34"/>
      <c r="AP209" s="8"/>
    </row>
    <row r="210" spans="2:54" x14ac:dyDescent="0.25">
      <c r="B210" s="35" t="s">
        <v>203</v>
      </c>
      <c r="C210" s="71"/>
      <c r="D210" s="71"/>
      <c r="E210" s="71"/>
      <c r="F210" s="71"/>
      <c r="G210" s="72"/>
      <c r="H210" s="72"/>
      <c r="I210" s="5"/>
      <c r="J210" s="9"/>
      <c r="K210" s="5"/>
      <c r="L210" s="9"/>
      <c r="N210" s="9"/>
      <c r="P210" s="10"/>
      <c r="R210" s="10"/>
      <c r="T210" s="10"/>
      <c r="U210" s="11"/>
      <c r="W210" s="11"/>
      <c r="AA210" s="10"/>
      <c r="AC210" s="10"/>
      <c r="AE210" s="10"/>
      <c r="AG210" s="17"/>
      <c r="AH210" s="18"/>
      <c r="AI210" s="19"/>
      <c r="AJ210" s="17"/>
      <c r="AK210" s="17"/>
      <c r="AL210" s="17"/>
      <c r="AM210" s="34"/>
      <c r="AN210" s="34"/>
      <c r="AO210" s="34"/>
      <c r="AP210" s="8"/>
    </row>
    <row r="211" spans="2:54" x14ac:dyDescent="0.25">
      <c r="B211" s="32" t="s">
        <v>205</v>
      </c>
      <c r="C211" s="31">
        <v>59.04421761233165</v>
      </c>
      <c r="D211" s="64" t="s">
        <v>206</v>
      </c>
      <c r="E211" s="31">
        <v>91.647854723430171</v>
      </c>
      <c r="F211" s="64" t="s">
        <v>206</v>
      </c>
      <c r="G211" s="64">
        <v>1.5521901793189161</v>
      </c>
      <c r="H211" s="64" t="s">
        <v>206</v>
      </c>
      <c r="I211" s="31">
        <v>60</v>
      </c>
      <c r="J211" s="64" t="s">
        <v>206</v>
      </c>
      <c r="K211" s="31">
        <v>98</v>
      </c>
      <c r="L211" s="64" t="s">
        <v>206</v>
      </c>
      <c r="M211" s="64">
        <v>1.6333333333333333</v>
      </c>
      <c r="N211" s="64" t="s">
        <v>206</v>
      </c>
      <c r="O211" s="31">
        <v>44.211651084376015</v>
      </c>
      <c r="P211" s="64" t="s">
        <v>206</v>
      </c>
      <c r="Q211" s="31">
        <v>20.060105878712129</v>
      </c>
      <c r="R211" s="64" t="s">
        <v>206</v>
      </c>
      <c r="S211" s="64">
        <v>2.2039590095730057</v>
      </c>
      <c r="T211" s="64" t="s">
        <v>206</v>
      </c>
      <c r="U211" s="31" t="s">
        <v>2</v>
      </c>
      <c r="V211" s="64"/>
      <c r="W211" s="31" t="s">
        <v>2</v>
      </c>
      <c r="X211" s="64"/>
      <c r="Y211" s="64" t="s">
        <v>2</v>
      </c>
      <c r="Z211" s="67"/>
      <c r="AA211" s="31">
        <v>95.006881286185163</v>
      </c>
      <c r="AB211" s="64" t="s">
        <v>206</v>
      </c>
      <c r="AC211" s="31">
        <v>98.763915356736547</v>
      </c>
      <c r="AD211" s="64" t="s">
        <v>206</v>
      </c>
      <c r="AE211" s="64">
        <v>1.0395448626424673</v>
      </c>
      <c r="AF211" s="64" t="s">
        <v>206</v>
      </c>
      <c r="AG211" s="31" t="s">
        <v>2</v>
      </c>
      <c r="AH211" s="64"/>
      <c r="AI211" s="31" t="s">
        <v>2</v>
      </c>
      <c r="AJ211" s="64"/>
      <c r="AK211" s="31" t="s">
        <v>2</v>
      </c>
      <c r="AL211" s="64"/>
      <c r="AM211" s="31" t="s">
        <v>2</v>
      </c>
      <c r="AN211" s="64"/>
      <c r="AO211" s="31" t="s">
        <v>2</v>
      </c>
      <c r="AP211" s="64"/>
      <c r="AQ211" s="31" t="s">
        <v>2</v>
      </c>
      <c r="AR211" s="64"/>
      <c r="AT211" s="76"/>
      <c r="AW211" s="31"/>
      <c r="AX211" s="64"/>
      <c r="AY211" s="31"/>
      <c r="AZ211" s="64"/>
      <c r="BA211" s="64"/>
      <c r="BB211" s="64"/>
    </row>
    <row r="212" spans="2:54" ht="15" customHeight="1" x14ac:dyDescent="0.25">
      <c r="B212" s="10" t="s">
        <v>207</v>
      </c>
      <c r="C212" s="31" t="s">
        <v>2</v>
      </c>
      <c r="D212" s="64" t="s">
        <v>204</v>
      </c>
      <c r="E212" s="31" t="s">
        <v>2</v>
      </c>
      <c r="F212" s="64" t="s">
        <v>204</v>
      </c>
      <c r="G212" s="64" t="s">
        <v>2</v>
      </c>
      <c r="H212" s="64"/>
      <c r="I212" s="31" t="s">
        <v>2</v>
      </c>
      <c r="J212" s="64" t="s">
        <v>204</v>
      </c>
      <c r="K212" s="31" t="s">
        <v>2</v>
      </c>
      <c r="L212" s="64" t="s">
        <v>204</v>
      </c>
      <c r="M212" s="64" t="s">
        <v>2</v>
      </c>
      <c r="N212" s="64"/>
      <c r="O212" s="31" t="s">
        <v>2</v>
      </c>
      <c r="P212" s="64"/>
      <c r="Q212" s="31" t="s">
        <v>2</v>
      </c>
      <c r="R212" s="64"/>
      <c r="S212" s="31" t="s">
        <v>2</v>
      </c>
      <c r="T212" s="64"/>
      <c r="U212" s="31" t="s">
        <v>2</v>
      </c>
      <c r="V212" s="64"/>
      <c r="W212" s="31" t="s">
        <v>2</v>
      </c>
      <c r="X212" s="64"/>
      <c r="Y212" s="64" t="s">
        <v>2</v>
      </c>
      <c r="Z212" s="64"/>
      <c r="AA212" s="31" t="s">
        <v>2</v>
      </c>
      <c r="AB212" s="64"/>
      <c r="AC212" s="31" t="s">
        <v>2</v>
      </c>
      <c r="AD212" s="64"/>
      <c r="AE212" s="31" t="s">
        <v>2</v>
      </c>
      <c r="AF212" s="64"/>
      <c r="AG212" s="31" t="s">
        <v>2</v>
      </c>
      <c r="AH212" s="64"/>
      <c r="AI212" s="31" t="s">
        <v>2</v>
      </c>
      <c r="AJ212" s="64"/>
      <c r="AK212" s="31" t="s">
        <v>2</v>
      </c>
      <c r="AL212" s="64"/>
      <c r="AM212" s="31" t="s">
        <v>2</v>
      </c>
      <c r="AN212" s="64"/>
      <c r="AO212" s="31" t="s">
        <v>2</v>
      </c>
      <c r="AP212" s="64"/>
      <c r="AQ212" s="31" t="s">
        <v>2</v>
      </c>
      <c r="AR212" s="64"/>
      <c r="AW212" s="31"/>
      <c r="AX212" s="64"/>
      <c r="AY212" s="31"/>
      <c r="AZ212" s="64"/>
      <c r="BA212" s="64"/>
      <c r="BB212" s="64"/>
    </row>
    <row r="213" spans="2:54" x14ac:dyDescent="0.25">
      <c r="B213" s="33" t="s">
        <v>208</v>
      </c>
      <c r="C213" s="31">
        <v>97.608487046803305</v>
      </c>
      <c r="D213" s="64" t="s">
        <v>204</v>
      </c>
      <c r="E213" s="31">
        <v>98.461814996640726</v>
      </c>
      <c r="F213" s="64" t="s">
        <v>204</v>
      </c>
      <c r="G213" s="64">
        <v>1.0087423540273526</v>
      </c>
      <c r="H213" s="64"/>
      <c r="I213" s="31">
        <v>93.3</v>
      </c>
      <c r="J213" s="64"/>
      <c r="K213" s="31">
        <v>99.3</v>
      </c>
      <c r="L213" s="64"/>
      <c r="M213" s="64">
        <v>1.0643086816720257</v>
      </c>
      <c r="N213" s="64"/>
      <c r="O213" s="31">
        <v>18.457562746716778</v>
      </c>
      <c r="P213" s="64" t="s">
        <v>231</v>
      </c>
      <c r="Q213" s="31">
        <v>7.8021741829527285</v>
      </c>
      <c r="R213" s="64" t="s">
        <v>231</v>
      </c>
      <c r="S213" s="64">
        <v>2.365694781211809</v>
      </c>
      <c r="T213" s="64" t="s">
        <v>231</v>
      </c>
      <c r="U213" s="31" t="s">
        <v>2</v>
      </c>
      <c r="V213" s="64"/>
      <c r="W213" s="31" t="s">
        <v>2</v>
      </c>
      <c r="X213" s="64"/>
      <c r="Y213" s="64" t="s">
        <v>2</v>
      </c>
      <c r="Z213" s="64"/>
      <c r="AA213" s="31">
        <v>93.76351271960813</v>
      </c>
      <c r="AB213" s="64"/>
      <c r="AC213" s="31">
        <v>96.17552290803593</v>
      </c>
      <c r="AD213" s="64"/>
      <c r="AE213" s="64">
        <v>1.0257244008726583</v>
      </c>
      <c r="AF213" s="64"/>
      <c r="AG213" s="31" t="s">
        <v>2</v>
      </c>
      <c r="AH213" s="64"/>
      <c r="AI213" s="31" t="s">
        <v>2</v>
      </c>
      <c r="AJ213" s="64"/>
      <c r="AK213" s="31" t="s">
        <v>2</v>
      </c>
      <c r="AL213" s="64"/>
      <c r="AM213" s="31" t="s">
        <v>2</v>
      </c>
      <c r="AN213" s="64"/>
      <c r="AO213" s="31" t="s">
        <v>2</v>
      </c>
      <c r="AP213" s="64"/>
      <c r="AQ213" s="31" t="s">
        <v>2</v>
      </c>
      <c r="AR213" s="64"/>
      <c r="AW213" s="31"/>
      <c r="AX213" s="64"/>
      <c r="AY213" s="31"/>
      <c r="AZ213" s="64"/>
      <c r="BA213" s="64"/>
      <c r="BB213" s="64"/>
    </row>
    <row r="214" spans="2:54" ht="13.5" customHeight="1" x14ac:dyDescent="0.25">
      <c r="B214" s="33" t="s">
        <v>209</v>
      </c>
      <c r="C214" s="31" t="s">
        <v>2</v>
      </c>
      <c r="D214" s="64" t="s">
        <v>204</v>
      </c>
      <c r="E214" s="31" t="s">
        <v>2</v>
      </c>
      <c r="F214" s="64" t="s">
        <v>204</v>
      </c>
      <c r="G214" s="64" t="s">
        <v>2</v>
      </c>
      <c r="H214" s="64"/>
      <c r="I214" s="31" t="s">
        <v>2</v>
      </c>
      <c r="J214" s="64" t="s">
        <v>204</v>
      </c>
      <c r="K214" s="31" t="s">
        <v>2</v>
      </c>
      <c r="L214" s="64" t="s">
        <v>204</v>
      </c>
      <c r="M214" s="64" t="s">
        <v>2</v>
      </c>
      <c r="N214" s="64"/>
      <c r="O214" s="31" t="s">
        <v>2</v>
      </c>
      <c r="P214" s="64"/>
      <c r="Q214" s="31" t="s">
        <v>2</v>
      </c>
      <c r="R214" s="64"/>
      <c r="S214" s="31" t="s">
        <v>2</v>
      </c>
      <c r="T214" s="64"/>
      <c r="U214" s="31" t="s">
        <v>2</v>
      </c>
      <c r="V214" s="64"/>
      <c r="W214" s="31" t="s">
        <v>2</v>
      </c>
      <c r="X214" s="64"/>
      <c r="Y214" s="64" t="s">
        <v>2</v>
      </c>
      <c r="Z214" s="64"/>
      <c r="AA214" s="31" t="s">
        <v>2</v>
      </c>
      <c r="AB214" s="64"/>
      <c r="AC214" s="31" t="s">
        <v>2</v>
      </c>
      <c r="AD214" s="64"/>
      <c r="AE214" s="31" t="s">
        <v>2</v>
      </c>
      <c r="AF214" s="64"/>
      <c r="AG214" s="31" t="s">
        <v>2</v>
      </c>
      <c r="AH214" s="64"/>
      <c r="AI214" s="31" t="s">
        <v>2</v>
      </c>
      <c r="AJ214" s="64"/>
      <c r="AK214" s="31" t="s">
        <v>2</v>
      </c>
      <c r="AL214" s="64"/>
      <c r="AM214" s="31" t="s">
        <v>2</v>
      </c>
      <c r="AN214" s="64"/>
      <c r="AO214" s="31" t="s">
        <v>2</v>
      </c>
      <c r="AP214" s="64"/>
      <c r="AQ214" s="31" t="s">
        <v>2</v>
      </c>
      <c r="AR214" s="64"/>
      <c r="AW214" s="31"/>
      <c r="AX214" s="64"/>
      <c r="AY214" s="31"/>
      <c r="AZ214" s="64"/>
      <c r="BA214" s="64"/>
      <c r="BB214" s="64"/>
    </row>
    <row r="215" spans="2:54" x14ac:dyDescent="0.25">
      <c r="B215" s="8" t="s">
        <v>210</v>
      </c>
      <c r="C215" s="31">
        <v>87.808493515941862</v>
      </c>
      <c r="D215" s="64"/>
      <c r="E215" s="31">
        <v>97.971001058164646</v>
      </c>
      <c r="F215" s="64"/>
      <c r="G215" s="64">
        <v>1.1157349037126774</v>
      </c>
      <c r="H215" s="64"/>
      <c r="I215" s="31">
        <v>79.599999999999994</v>
      </c>
      <c r="J215" s="64"/>
      <c r="K215" s="31">
        <v>97.7</v>
      </c>
      <c r="L215" s="64"/>
      <c r="M215" s="64">
        <v>1.227386934673367</v>
      </c>
      <c r="N215" s="64"/>
      <c r="O215" s="31">
        <v>29.708610421811162</v>
      </c>
      <c r="P215" s="64" t="s">
        <v>232</v>
      </c>
      <c r="Q215" s="31">
        <v>6.9804607654511752</v>
      </c>
      <c r="R215" s="64" t="s">
        <v>232</v>
      </c>
      <c r="S215" s="64">
        <v>4.2559669655117638</v>
      </c>
      <c r="T215" s="64" t="s">
        <v>232</v>
      </c>
      <c r="U215" s="31" t="s">
        <v>2</v>
      </c>
      <c r="V215" s="64"/>
      <c r="W215" s="31" t="s">
        <v>2</v>
      </c>
      <c r="X215" s="64"/>
      <c r="Y215" s="64" t="s">
        <v>2</v>
      </c>
      <c r="Z215" s="64"/>
      <c r="AA215" s="31">
        <v>94.139873735971975</v>
      </c>
      <c r="AB215" s="64"/>
      <c r="AC215" s="31">
        <v>97.378503435720432</v>
      </c>
      <c r="AD215" s="64"/>
      <c r="AE215" s="64">
        <v>1.0344023161623483</v>
      </c>
      <c r="AF215" s="64"/>
      <c r="AG215" s="31" t="s">
        <v>2</v>
      </c>
      <c r="AH215" s="64"/>
      <c r="AI215" s="31" t="s">
        <v>2</v>
      </c>
      <c r="AJ215" s="64"/>
      <c r="AK215" s="31" t="s">
        <v>2</v>
      </c>
      <c r="AL215" s="64"/>
      <c r="AM215" s="31" t="s">
        <v>2</v>
      </c>
      <c r="AN215" s="64"/>
      <c r="AO215" s="31" t="s">
        <v>2</v>
      </c>
      <c r="AP215" s="64"/>
      <c r="AQ215" s="31" t="s">
        <v>2</v>
      </c>
      <c r="AR215" s="64"/>
      <c r="AW215" s="31"/>
      <c r="AX215" s="64"/>
      <c r="AY215" s="31"/>
      <c r="AZ215" s="64"/>
      <c r="BA215" s="64"/>
      <c r="BB215" s="64"/>
    </row>
    <row r="216" spans="2:54" x14ac:dyDescent="0.25">
      <c r="B216" s="8" t="s">
        <v>211</v>
      </c>
      <c r="C216" s="31">
        <v>87.519720151777847</v>
      </c>
      <c r="D216" s="64"/>
      <c r="E216" s="31">
        <v>93.894074482012172</v>
      </c>
      <c r="F216" s="64"/>
      <c r="G216" s="64">
        <v>1.0728333490918371</v>
      </c>
      <c r="H216" s="64"/>
      <c r="I216" s="31">
        <v>71.8</v>
      </c>
      <c r="J216" s="64"/>
      <c r="K216" s="31">
        <v>95.5</v>
      </c>
      <c r="L216" s="64"/>
      <c r="M216" s="64">
        <v>1.3300835654596102</v>
      </c>
      <c r="N216" s="64"/>
      <c r="O216" s="31">
        <v>24.468419846478923</v>
      </c>
      <c r="P216" s="64"/>
      <c r="Q216" s="31">
        <v>15</v>
      </c>
      <c r="R216" s="64"/>
      <c r="S216" s="64">
        <v>1.5706093918578441</v>
      </c>
      <c r="T216" s="64"/>
      <c r="U216" s="31">
        <v>23.1</v>
      </c>
      <c r="V216" s="64"/>
      <c r="W216" s="31">
        <v>23.8</v>
      </c>
      <c r="X216" s="64"/>
      <c r="Y216" s="64">
        <v>1.0303030303030303</v>
      </c>
      <c r="Z216" s="64"/>
      <c r="AA216" s="31">
        <v>85.817943553909942</v>
      </c>
      <c r="AB216" s="64"/>
      <c r="AC216" s="31">
        <v>96.80437630756532</v>
      </c>
      <c r="AD216" s="64"/>
      <c r="AE216" s="64">
        <v>1.1280202286221623</v>
      </c>
      <c r="AF216" s="64"/>
      <c r="AG216" s="31" t="s">
        <v>2</v>
      </c>
      <c r="AH216" s="64"/>
      <c r="AI216" s="31" t="s">
        <v>2</v>
      </c>
      <c r="AJ216" s="64"/>
      <c r="AK216" s="31" t="s">
        <v>2</v>
      </c>
      <c r="AL216" s="64"/>
      <c r="AM216" s="31" t="s">
        <v>2</v>
      </c>
      <c r="AN216" s="64"/>
      <c r="AO216" s="31" t="s">
        <v>2</v>
      </c>
      <c r="AP216" s="64"/>
      <c r="AQ216" s="31" t="s">
        <v>2</v>
      </c>
      <c r="AR216" s="64"/>
      <c r="AW216" s="31"/>
      <c r="AX216" s="64"/>
      <c r="AY216" s="31"/>
      <c r="AZ216" s="64"/>
      <c r="BA216" s="64"/>
      <c r="BB216" s="64"/>
    </row>
    <row r="217" spans="2:54" x14ac:dyDescent="0.25">
      <c r="B217" s="3" t="s">
        <v>212</v>
      </c>
      <c r="C217" s="31" t="s">
        <v>2</v>
      </c>
      <c r="D217" s="64" t="s">
        <v>204</v>
      </c>
      <c r="E217" s="31" t="s">
        <v>2</v>
      </c>
      <c r="F217" s="64" t="s">
        <v>204</v>
      </c>
      <c r="G217" s="31" t="s">
        <v>2</v>
      </c>
      <c r="H217" s="64"/>
      <c r="I217" s="31" t="s">
        <v>2</v>
      </c>
      <c r="J217" s="64" t="s">
        <v>204</v>
      </c>
      <c r="K217" s="31" t="s">
        <v>2</v>
      </c>
      <c r="L217" s="64" t="s">
        <v>204</v>
      </c>
      <c r="M217" s="64" t="s">
        <v>2</v>
      </c>
      <c r="N217" s="64"/>
      <c r="O217" s="31" t="s">
        <v>2</v>
      </c>
      <c r="P217" s="64"/>
      <c r="Q217" s="31" t="s">
        <v>2</v>
      </c>
      <c r="R217" s="64"/>
      <c r="S217" s="31" t="s">
        <v>2</v>
      </c>
      <c r="T217" s="64"/>
      <c r="U217" s="31" t="s">
        <v>2</v>
      </c>
      <c r="V217" s="64"/>
      <c r="W217" s="31" t="s">
        <v>2</v>
      </c>
      <c r="X217" s="64"/>
      <c r="Y217" s="64" t="s">
        <v>2</v>
      </c>
      <c r="Z217" s="64"/>
      <c r="AA217" s="31" t="s">
        <v>2</v>
      </c>
      <c r="AB217" s="64"/>
      <c r="AC217" s="31" t="s">
        <v>2</v>
      </c>
      <c r="AD217" s="64"/>
      <c r="AE217" s="31" t="s">
        <v>2</v>
      </c>
      <c r="AF217" s="64"/>
      <c r="AG217" s="31" t="s">
        <v>2</v>
      </c>
      <c r="AH217" s="64"/>
      <c r="AI217" s="31" t="s">
        <v>2</v>
      </c>
      <c r="AJ217" s="64"/>
      <c r="AK217" s="31" t="s">
        <v>2</v>
      </c>
      <c r="AL217" s="64"/>
      <c r="AM217" s="31" t="s">
        <v>2</v>
      </c>
      <c r="AN217" s="64"/>
      <c r="AO217" s="31" t="s">
        <v>2</v>
      </c>
      <c r="AP217" s="64"/>
      <c r="AQ217" s="31" t="s">
        <v>2</v>
      </c>
      <c r="AR217" s="64"/>
      <c r="AW217" s="31"/>
      <c r="AX217" s="64"/>
      <c r="AY217" s="31"/>
      <c r="AZ217" s="64"/>
      <c r="BA217" s="64"/>
      <c r="BB217" s="64"/>
    </row>
    <row r="218" spans="2:54" x14ac:dyDescent="0.25">
      <c r="B218" s="32" t="s">
        <v>213</v>
      </c>
      <c r="C218" s="31">
        <v>44.508100856991341</v>
      </c>
      <c r="D218" s="64"/>
      <c r="E218" s="31">
        <v>77.762852667892219</v>
      </c>
      <c r="F218" s="64"/>
      <c r="G218" s="64">
        <v>1.7</v>
      </c>
      <c r="H218" s="64"/>
      <c r="I218" s="31">
        <v>53</v>
      </c>
      <c r="J218" s="64"/>
      <c r="K218" s="31">
        <v>91</v>
      </c>
      <c r="L218" s="64"/>
      <c r="M218" s="64">
        <v>1.7169811320754718</v>
      </c>
      <c r="N218" s="64"/>
      <c r="O218" s="31">
        <v>51.949400630319666</v>
      </c>
      <c r="P218" s="64"/>
      <c r="Q218" s="31">
        <v>22.093508782289113</v>
      </c>
      <c r="R218" s="64"/>
      <c r="S218" s="64">
        <v>2.0430280851619695</v>
      </c>
      <c r="T218" s="64"/>
      <c r="U218" s="31">
        <v>37</v>
      </c>
      <c r="V218" s="64"/>
      <c r="W218" s="31">
        <v>49</v>
      </c>
      <c r="X218" s="64"/>
      <c r="Y218" s="64">
        <v>1.3243243243243243</v>
      </c>
      <c r="Z218" s="64"/>
      <c r="AA218" s="31">
        <v>67.181983798241006</v>
      </c>
      <c r="AB218" s="64"/>
      <c r="AC218" s="31">
        <v>93.70547405732087</v>
      </c>
      <c r="AD218" s="64"/>
      <c r="AE218" s="64">
        <v>1.3948006408791744</v>
      </c>
      <c r="AF218" s="64"/>
      <c r="AG218" s="31">
        <v>5.0385611715235932</v>
      </c>
      <c r="AH218" s="64" t="s">
        <v>249</v>
      </c>
      <c r="AI218" s="31">
        <v>20.604619667778216</v>
      </c>
      <c r="AJ218" s="64" t="s">
        <v>249</v>
      </c>
      <c r="AK218" s="64">
        <v>4.0893856333886003</v>
      </c>
      <c r="AL218" s="64" t="s">
        <v>249</v>
      </c>
      <c r="AM218" s="31" t="s">
        <v>2</v>
      </c>
      <c r="AN218" s="64"/>
      <c r="AO218" s="31" t="s">
        <v>2</v>
      </c>
      <c r="AP218" s="64"/>
      <c r="AQ218" s="31" t="s">
        <v>2</v>
      </c>
      <c r="AR218" s="64"/>
      <c r="AW218" s="31"/>
      <c r="AX218" s="64"/>
      <c r="AY218" s="31"/>
      <c r="AZ218" s="64"/>
      <c r="BA218" s="64"/>
      <c r="BB218" s="64"/>
    </row>
    <row r="219" spans="2:54" x14ac:dyDescent="0.25">
      <c r="B219" s="8" t="s">
        <v>214</v>
      </c>
      <c r="C219" s="31">
        <v>27</v>
      </c>
      <c r="D219" s="67"/>
      <c r="E219" s="31">
        <v>63</v>
      </c>
      <c r="F219" s="67"/>
      <c r="G219" s="64">
        <v>2.2999999999999998</v>
      </c>
      <c r="H219" s="64"/>
      <c r="I219" s="31">
        <v>33.9</v>
      </c>
      <c r="J219" s="64"/>
      <c r="K219" s="31">
        <v>86.7</v>
      </c>
      <c r="L219" s="64"/>
      <c r="M219" s="64">
        <v>2.5575221238938055</v>
      </c>
      <c r="N219" s="64"/>
      <c r="O219" s="31">
        <v>44.270649293438048</v>
      </c>
      <c r="P219" s="64"/>
      <c r="Q219" s="31">
        <v>19.155246494149026</v>
      </c>
      <c r="R219" s="64"/>
      <c r="S219" s="64">
        <v>2.3111500709197621</v>
      </c>
      <c r="T219" s="64"/>
      <c r="U219" s="31">
        <v>30.7</v>
      </c>
      <c r="V219" s="64"/>
      <c r="W219" s="31">
        <v>45.4</v>
      </c>
      <c r="X219" s="64"/>
      <c r="Y219" s="64">
        <v>1.4820846905537459</v>
      </c>
      <c r="Z219" s="64"/>
      <c r="AA219" s="31">
        <v>54.439290021813328</v>
      </c>
      <c r="AB219" s="64"/>
      <c r="AC219" s="31">
        <v>90.56188696077686</v>
      </c>
      <c r="AD219" s="64"/>
      <c r="AE219" s="64">
        <v>1.6635390895893303</v>
      </c>
      <c r="AF219" s="64"/>
      <c r="AG219" s="31" t="s">
        <v>2</v>
      </c>
      <c r="AH219" s="64"/>
      <c r="AI219" s="31" t="s">
        <v>2</v>
      </c>
      <c r="AJ219" s="64"/>
      <c r="AK219" s="31" t="s">
        <v>2</v>
      </c>
      <c r="AL219" s="64"/>
      <c r="AM219" s="31" t="s">
        <v>2</v>
      </c>
      <c r="AN219" s="64"/>
      <c r="AO219" s="31" t="s">
        <v>2</v>
      </c>
      <c r="AP219" s="64"/>
      <c r="AQ219" s="31" t="s">
        <v>2</v>
      </c>
      <c r="AR219" s="64"/>
      <c r="AW219" s="31"/>
      <c r="AX219" s="64"/>
      <c r="AY219" s="31"/>
      <c r="AZ219" s="64"/>
      <c r="BA219" s="64"/>
      <c r="BB219" s="64"/>
    </row>
    <row r="220" spans="2:54" x14ac:dyDescent="0.25">
      <c r="B220" s="33" t="s">
        <v>215</v>
      </c>
      <c r="C220" s="31">
        <v>27</v>
      </c>
      <c r="D220" s="67"/>
      <c r="E220" s="31">
        <v>55</v>
      </c>
      <c r="F220" s="67"/>
      <c r="G220" s="64">
        <v>2.1</v>
      </c>
      <c r="H220" s="64"/>
      <c r="I220" s="31">
        <v>40</v>
      </c>
      <c r="J220" s="64"/>
      <c r="K220" s="31">
        <v>87.3</v>
      </c>
      <c r="L220" s="64"/>
      <c r="M220" s="64">
        <v>2.1825000000000001</v>
      </c>
      <c r="N220" s="64"/>
      <c r="O220" s="31">
        <v>41.882445488376689</v>
      </c>
      <c r="P220" s="64"/>
      <c r="Q220" s="31">
        <v>19.060416407977858</v>
      </c>
      <c r="R220" s="64"/>
      <c r="S220" s="64">
        <v>2.197352072058957</v>
      </c>
      <c r="T220" s="64"/>
      <c r="U220" s="31">
        <v>36.799999999999997</v>
      </c>
      <c r="V220" s="64"/>
      <c r="W220" s="31">
        <v>45.5</v>
      </c>
      <c r="X220" s="64"/>
      <c r="Y220" s="64">
        <v>1.2418478260869568</v>
      </c>
      <c r="Z220" s="64"/>
      <c r="AA220" s="31">
        <v>63.008547355765181</v>
      </c>
      <c r="AB220" s="64"/>
      <c r="AC220" s="31">
        <v>90.005506771719766</v>
      </c>
      <c r="AD220" s="64"/>
      <c r="AE220" s="64">
        <v>1.4284650344900296</v>
      </c>
      <c r="AF220" s="64"/>
      <c r="AG220" s="31" t="s">
        <v>2</v>
      </c>
      <c r="AH220" s="64"/>
      <c r="AI220" s="31" t="s">
        <v>2</v>
      </c>
      <c r="AJ220" s="64"/>
      <c r="AK220" s="31" t="s">
        <v>2</v>
      </c>
      <c r="AL220" s="64"/>
      <c r="AM220" s="31" t="s">
        <v>2</v>
      </c>
      <c r="AN220" s="64"/>
      <c r="AO220" s="31" t="s">
        <v>2</v>
      </c>
      <c r="AP220" s="64"/>
      <c r="AQ220" s="31" t="s">
        <v>2</v>
      </c>
      <c r="AR220" s="64"/>
      <c r="AW220" s="31"/>
      <c r="AX220" s="64"/>
      <c r="AY220" s="31"/>
      <c r="AZ220" s="64"/>
      <c r="BA220" s="64"/>
      <c r="BB220" s="64"/>
    </row>
    <row r="221" spans="2:54" x14ac:dyDescent="0.25">
      <c r="B221" s="33" t="s">
        <v>216</v>
      </c>
      <c r="C221" s="31">
        <v>28</v>
      </c>
      <c r="D221" s="64"/>
      <c r="E221" s="31">
        <v>69.563386363786762</v>
      </c>
      <c r="F221" s="64"/>
      <c r="G221" s="64">
        <v>2.5</v>
      </c>
      <c r="H221" s="64"/>
      <c r="I221" s="31">
        <v>28.2</v>
      </c>
      <c r="J221" s="64"/>
      <c r="K221" s="31">
        <v>86.2</v>
      </c>
      <c r="L221" s="64"/>
      <c r="M221" s="64">
        <v>3.0567375886524824</v>
      </c>
      <c r="N221" s="64"/>
      <c r="O221" s="31">
        <v>46.482962377586645</v>
      </c>
      <c r="P221" s="64"/>
      <c r="Q221" s="31">
        <v>19.243092363903862</v>
      </c>
      <c r="R221" s="64"/>
      <c r="S221" s="64">
        <v>2.4155661417901446</v>
      </c>
      <c r="T221" s="64"/>
      <c r="U221" s="31">
        <v>25.4</v>
      </c>
      <c r="V221" s="64"/>
      <c r="W221" s="31">
        <v>45.4</v>
      </c>
      <c r="X221" s="64"/>
      <c r="Y221" s="64">
        <v>1.7874015748031495</v>
      </c>
      <c r="Z221" s="64"/>
      <c r="AA221" s="31">
        <v>46.330841658961567</v>
      </c>
      <c r="AB221" s="64"/>
      <c r="AC221" s="31">
        <v>91.088347989693446</v>
      </c>
      <c r="AD221" s="64"/>
      <c r="AE221" s="64">
        <v>1.9660412962101808</v>
      </c>
      <c r="AF221" s="64"/>
      <c r="AG221" s="31">
        <v>14.163768955527466</v>
      </c>
      <c r="AH221" s="64"/>
      <c r="AI221" s="31">
        <v>34.326786141320682</v>
      </c>
      <c r="AJ221" s="64"/>
      <c r="AK221" s="64">
        <v>2.4235629830663483</v>
      </c>
      <c r="AL221" s="64"/>
      <c r="AM221" s="31" t="s">
        <v>2</v>
      </c>
      <c r="AN221" s="64"/>
      <c r="AO221" s="31" t="s">
        <v>2</v>
      </c>
      <c r="AP221" s="64"/>
      <c r="AQ221" s="31" t="s">
        <v>2</v>
      </c>
      <c r="AR221" s="64"/>
      <c r="AW221" s="31"/>
      <c r="AX221" s="64"/>
      <c r="AY221" s="31"/>
      <c r="AZ221" s="64"/>
      <c r="BA221" s="64"/>
      <c r="BB221" s="64"/>
    </row>
    <row r="222" spans="2:54" x14ac:dyDescent="0.25">
      <c r="B222" s="8" t="s">
        <v>217</v>
      </c>
      <c r="C222" s="31">
        <v>30</v>
      </c>
      <c r="D222" s="67"/>
      <c r="E222" s="31">
        <v>56</v>
      </c>
      <c r="F222" s="67"/>
      <c r="G222" s="64">
        <v>1.9</v>
      </c>
      <c r="H222" s="64"/>
      <c r="I222" s="31">
        <v>35.6</v>
      </c>
      <c r="J222" s="64"/>
      <c r="K222" s="31">
        <v>85.2</v>
      </c>
      <c r="L222" s="64"/>
      <c r="M222" s="64">
        <v>2.393258426966292</v>
      </c>
      <c r="N222" s="64"/>
      <c r="O222" s="31">
        <v>45.058578620005086</v>
      </c>
      <c r="P222" s="64"/>
      <c r="Q222" s="31">
        <v>21.373782557123711</v>
      </c>
      <c r="R222" s="64"/>
      <c r="S222" s="64">
        <v>2.1081237492512725</v>
      </c>
      <c r="T222" s="64"/>
      <c r="U222" s="31">
        <v>38.9</v>
      </c>
      <c r="V222" s="64"/>
      <c r="W222" s="31">
        <v>47.3</v>
      </c>
      <c r="X222" s="64"/>
      <c r="Y222" s="64">
        <v>1.2179487179487178</v>
      </c>
      <c r="Z222" s="64"/>
      <c r="AA222" s="31">
        <v>64.171352332323721</v>
      </c>
      <c r="AB222" s="64"/>
      <c r="AC222" s="31">
        <v>89.394702254760162</v>
      </c>
      <c r="AD222" s="64"/>
      <c r="AE222" s="64">
        <v>1.3930624648801611</v>
      </c>
      <c r="AF222" s="64"/>
      <c r="AG222" s="31" t="s">
        <v>2</v>
      </c>
      <c r="AH222" s="64"/>
      <c r="AI222" s="31" t="s">
        <v>2</v>
      </c>
      <c r="AJ222" s="64"/>
      <c r="AK222" s="31" t="s">
        <v>2</v>
      </c>
      <c r="AL222" s="64"/>
      <c r="AM222" s="31" t="s">
        <v>2</v>
      </c>
      <c r="AN222" s="64"/>
      <c r="AO222" s="31" t="s">
        <v>2</v>
      </c>
      <c r="AP222" s="64"/>
      <c r="AQ222" s="31" t="s">
        <v>2</v>
      </c>
      <c r="AR222" s="64"/>
      <c r="AW222" s="31"/>
      <c r="AX222" s="64"/>
      <c r="AY222" s="31"/>
      <c r="AZ222" s="64"/>
      <c r="BA222" s="64"/>
      <c r="BB222" s="64"/>
    </row>
    <row r="223" spans="2:54" s="95" customFormat="1" x14ac:dyDescent="0.25">
      <c r="B223" s="35" t="s">
        <v>218</v>
      </c>
      <c r="C223" s="93">
        <v>56</v>
      </c>
      <c r="D223" s="94" t="s">
        <v>206</v>
      </c>
      <c r="E223" s="93">
        <v>82</v>
      </c>
      <c r="F223" s="94" t="s">
        <v>206</v>
      </c>
      <c r="G223" s="94">
        <v>1.4637543245287494</v>
      </c>
      <c r="H223" s="94" t="s">
        <v>206</v>
      </c>
      <c r="I223" s="93">
        <v>51.2</v>
      </c>
      <c r="J223" s="94" t="s">
        <v>206</v>
      </c>
      <c r="K223" s="93">
        <v>91.2</v>
      </c>
      <c r="L223" s="94" t="s">
        <v>206</v>
      </c>
      <c r="M223" s="94">
        <v>1.78125</v>
      </c>
      <c r="N223" s="94" t="s">
        <v>206</v>
      </c>
      <c r="O223" s="93">
        <v>44.042889714525948</v>
      </c>
      <c r="P223" s="94"/>
      <c r="Q223" s="93">
        <v>19.134864363362787</v>
      </c>
      <c r="R223" s="94"/>
      <c r="S223" s="94">
        <v>2.1601556023390609</v>
      </c>
      <c r="T223" s="94"/>
      <c r="U223" s="93">
        <v>34.200000000000003</v>
      </c>
      <c r="V223" s="94" t="s">
        <v>206</v>
      </c>
      <c r="W223" s="93">
        <v>44.6</v>
      </c>
      <c r="X223" s="94" t="s">
        <v>206</v>
      </c>
      <c r="Y223" s="94">
        <v>1.3002915451895045</v>
      </c>
      <c r="Z223" s="94" t="s">
        <v>206</v>
      </c>
      <c r="AA223" s="93">
        <v>70.077591090933709</v>
      </c>
      <c r="AB223" s="94" t="s">
        <v>206</v>
      </c>
      <c r="AC223" s="93">
        <v>93.566369446418591</v>
      </c>
      <c r="AD223" s="94" t="s">
        <v>206</v>
      </c>
      <c r="AE223" s="94">
        <v>1.3351824454839707</v>
      </c>
      <c r="AF223" s="94" t="s">
        <v>206</v>
      </c>
      <c r="AG223" s="93" t="s">
        <v>2</v>
      </c>
      <c r="AH223" s="94"/>
      <c r="AI223" s="93" t="s">
        <v>2</v>
      </c>
      <c r="AJ223" s="94"/>
      <c r="AK223" s="93" t="s">
        <v>2</v>
      </c>
      <c r="AL223" s="94"/>
      <c r="AM223" s="93" t="s">
        <v>2</v>
      </c>
      <c r="AN223" s="94"/>
      <c r="AO223" s="93" t="s">
        <v>2</v>
      </c>
      <c r="AP223" s="94"/>
      <c r="AQ223" s="93" t="s">
        <v>2</v>
      </c>
      <c r="AR223" s="94"/>
      <c r="AW223" s="93"/>
      <c r="AX223" s="94"/>
      <c r="AY223" s="93"/>
      <c r="AZ223" s="94"/>
      <c r="BA223" s="94"/>
      <c r="BB223" s="94"/>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6"/>
      <c r="AM224" s="8"/>
      <c r="AN224" s="8"/>
      <c r="AO224" s="8"/>
      <c r="AP224" s="8"/>
      <c r="AQ224" s="89"/>
    </row>
    <row r="225" spans="2:42" s="10" customFormat="1" x14ac:dyDescent="0.25">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row>
    <row r="226" spans="2:42" x14ac:dyDescent="0.25">
      <c r="B226" s="10" t="s">
        <v>220</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row>
    <row r="227" spans="2:42"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row>
    <row r="228" spans="2:42" x14ac:dyDescent="0.25">
      <c r="B228" s="32" t="s">
        <v>221</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row>
    <row r="229" spans="2:42" x14ac:dyDescent="0.25">
      <c r="B229" s="37" t="s">
        <v>284</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row>
    <row r="230" spans="2:42" x14ac:dyDescent="0.25">
      <c r="B230" s="10" t="s">
        <v>264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row>
    <row r="231" spans="2:42" x14ac:dyDescent="0.25">
      <c r="B231" s="32" t="s">
        <v>285</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row>
    <row r="232" spans="2:42" x14ac:dyDescent="0.25">
      <c r="B232" s="10" t="s">
        <v>268</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row>
    <row r="233" spans="2:42" x14ac:dyDescent="0.25">
      <c r="B233" s="80" t="s">
        <v>269</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row>
    <row r="234" spans="2:42" x14ac:dyDescent="0.25">
      <c r="B234" s="8" t="s">
        <v>286</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2"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2" t="s">
        <v>223</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row>
    <row r="237" spans="2:42" x14ac:dyDescent="0.25">
      <c r="B237" s="8" t="s">
        <v>252</v>
      </c>
      <c r="C237" s="84"/>
      <c r="D237" s="84"/>
      <c r="E237" s="84"/>
      <c r="F237" s="84"/>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233</v>
      </c>
      <c r="C238" s="84"/>
      <c r="D238" s="84"/>
      <c r="E238" s="84"/>
      <c r="F238" s="84"/>
      <c r="G238" s="10"/>
      <c r="H238" s="10"/>
      <c r="I238" s="14"/>
      <c r="J238" s="8"/>
      <c r="K238" s="14"/>
      <c r="L238" s="8"/>
      <c r="M238" s="6"/>
      <c r="N238" s="11"/>
      <c r="O238" s="85"/>
      <c r="P238" s="15"/>
      <c r="Q238" s="12"/>
      <c r="R238" s="15"/>
      <c r="S238" s="11"/>
      <c r="T238" s="11"/>
      <c r="Z238" s="13"/>
      <c r="AA238" s="12"/>
      <c r="AB238" s="15"/>
      <c r="AC238" s="12"/>
      <c r="AD238" s="15"/>
      <c r="AE238" s="11"/>
      <c r="AF238" s="7"/>
      <c r="AM238" s="8"/>
      <c r="AN238" s="8"/>
      <c r="AO238" s="8"/>
      <c r="AP238" s="8"/>
    </row>
    <row r="239" spans="2:42"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270</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0" t="s">
        <v>271</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0" t="s">
        <v>287</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0"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0" t="s">
        <v>260</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0" t="s">
        <v>288</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0" t="s">
        <v>306</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1"/>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0" t="s">
        <v>291</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0" t="s">
        <v>292</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0" t="s">
        <v>293</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0" t="s">
        <v>261</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0" t="s">
        <v>294</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295</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1" t="s">
        <v>310</v>
      </c>
      <c r="C2" s="43"/>
      <c r="D2" s="43"/>
      <c r="E2" s="43"/>
      <c r="F2" s="43"/>
      <c r="G2" s="43"/>
      <c r="H2" s="43"/>
      <c r="I2" s="10"/>
      <c r="J2" s="44"/>
      <c r="K2" s="45"/>
      <c r="L2" s="44"/>
      <c r="M2" s="46"/>
      <c r="N2" s="47"/>
      <c r="O2" s="9"/>
      <c r="P2" s="10"/>
      <c r="Q2" s="5"/>
      <c r="R2" s="10"/>
      <c r="S2" s="5"/>
      <c r="T2" s="10"/>
      <c r="U2" s="48"/>
      <c r="V2" s="49"/>
      <c r="W2" s="35"/>
      <c r="X2" s="49"/>
      <c r="Y2" s="28"/>
      <c r="Z2" s="27"/>
      <c r="AA2" s="10"/>
      <c r="AB2" s="10"/>
      <c r="AC2" s="10"/>
      <c r="AD2" s="10"/>
      <c r="AE2" s="10"/>
      <c r="AF2" s="10"/>
      <c r="AG2" s="27"/>
      <c r="AH2" s="27"/>
      <c r="AI2" s="27"/>
      <c r="AJ2" s="27"/>
      <c r="AK2" s="27"/>
      <c r="AL2" s="27"/>
      <c r="AM2" s="50"/>
      <c r="AN2" s="51"/>
      <c r="AO2" s="52"/>
    </row>
    <row r="3" spans="1:41"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5"/>
      <c r="AC3" s="5"/>
      <c r="AD3" s="5"/>
      <c r="AE3" s="5"/>
      <c r="AF3" s="5"/>
      <c r="AG3" s="4"/>
      <c r="AH3" s="4"/>
      <c r="AI3" s="4"/>
      <c r="AJ3" s="4"/>
      <c r="AK3" s="4"/>
      <c r="AL3" s="4"/>
      <c r="AM3" s="54"/>
      <c r="AN3" s="54"/>
      <c r="AO3" s="55"/>
    </row>
    <row r="4" spans="1:41" ht="55.5" customHeight="1" x14ac:dyDescent="0.2">
      <c r="A4" s="20"/>
      <c r="B4" s="155" t="s">
        <v>0</v>
      </c>
      <c r="C4" s="154" t="s">
        <v>265</v>
      </c>
      <c r="D4" s="154"/>
      <c r="E4" s="154"/>
      <c r="F4" s="154"/>
      <c r="G4" s="154"/>
      <c r="H4" s="154"/>
      <c r="I4" s="153" t="s">
        <v>273</v>
      </c>
      <c r="J4" s="153"/>
      <c r="K4" s="153"/>
      <c r="L4" s="153"/>
      <c r="M4" s="153"/>
      <c r="N4" s="153"/>
      <c r="O4" s="152" t="s">
        <v>274</v>
      </c>
      <c r="P4" s="152"/>
      <c r="Q4" s="152"/>
      <c r="R4" s="152"/>
      <c r="S4" s="152"/>
      <c r="T4" s="152"/>
      <c r="U4" s="153" t="s">
        <v>275</v>
      </c>
      <c r="V4" s="153"/>
      <c r="W4" s="153"/>
      <c r="X4" s="153"/>
      <c r="Y4" s="153"/>
      <c r="Z4" s="153"/>
      <c r="AA4" s="152" t="s">
        <v>308</v>
      </c>
      <c r="AB4" s="152"/>
      <c r="AC4" s="152"/>
      <c r="AD4" s="152"/>
      <c r="AE4" s="152"/>
      <c r="AF4" s="152"/>
      <c r="AG4" s="152" t="s">
        <v>309</v>
      </c>
      <c r="AH4" s="152"/>
      <c r="AI4" s="152"/>
      <c r="AJ4" s="152"/>
      <c r="AK4" s="152"/>
      <c r="AL4" s="152"/>
      <c r="AM4" s="153" t="s">
        <v>278</v>
      </c>
      <c r="AN4" s="153"/>
      <c r="AO4" s="153"/>
    </row>
    <row r="5" spans="1:41" ht="42.75" customHeight="1" x14ac:dyDescent="0.2">
      <c r="A5" s="20"/>
      <c r="B5" s="156"/>
      <c r="C5" s="154" t="s">
        <v>279</v>
      </c>
      <c r="D5" s="154"/>
      <c r="E5" s="154" t="s">
        <v>280</v>
      </c>
      <c r="F5" s="154"/>
      <c r="G5" s="154" t="s">
        <v>281</v>
      </c>
      <c r="H5" s="154"/>
      <c r="I5" s="154" t="s">
        <v>279</v>
      </c>
      <c r="J5" s="154"/>
      <c r="K5" s="154" t="s">
        <v>280</v>
      </c>
      <c r="L5" s="154"/>
      <c r="M5" s="154" t="s">
        <v>281</v>
      </c>
      <c r="N5" s="154"/>
      <c r="O5" s="154" t="s">
        <v>279</v>
      </c>
      <c r="P5" s="154"/>
      <c r="Q5" s="154" t="s">
        <v>280</v>
      </c>
      <c r="R5" s="154"/>
      <c r="S5" s="154" t="s">
        <v>282</v>
      </c>
      <c r="T5" s="154"/>
      <c r="U5" s="154" t="s">
        <v>279</v>
      </c>
      <c r="V5" s="154"/>
      <c r="W5" s="154" t="s">
        <v>280</v>
      </c>
      <c r="X5" s="154"/>
      <c r="Y5" s="154" t="s">
        <v>281</v>
      </c>
      <c r="Z5" s="154"/>
      <c r="AA5" s="154" t="s">
        <v>279</v>
      </c>
      <c r="AB5" s="154"/>
      <c r="AC5" s="154" t="s">
        <v>280</v>
      </c>
      <c r="AD5" s="154"/>
      <c r="AE5" s="154" t="s">
        <v>281</v>
      </c>
      <c r="AF5" s="154"/>
      <c r="AG5" s="154" t="s">
        <v>279</v>
      </c>
      <c r="AH5" s="154"/>
      <c r="AI5" s="154" t="s">
        <v>280</v>
      </c>
      <c r="AJ5" s="154"/>
      <c r="AK5" s="154" t="s">
        <v>281</v>
      </c>
      <c r="AL5" s="154"/>
      <c r="AM5" s="153" t="s">
        <v>279</v>
      </c>
      <c r="AN5" s="153" t="s">
        <v>280</v>
      </c>
      <c r="AO5" s="157" t="s">
        <v>281</v>
      </c>
    </row>
    <row r="6" spans="1:41" ht="13.5" x14ac:dyDescent="0.2">
      <c r="A6" s="20"/>
      <c r="B6" s="156"/>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3"/>
      <c r="AN6" s="153"/>
      <c r="AO6" s="157"/>
    </row>
    <row r="7" spans="1:41" ht="13.5" x14ac:dyDescent="0.25">
      <c r="A7" s="20"/>
      <c r="B7" s="11"/>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40"/>
      <c r="AN7" s="40"/>
      <c r="AO7" s="62"/>
    </row>
    <row r="8" spans="1:41" ht="13.5" x14ac:dyDescent="0.25">
      <c r="A8" s="3"/>
      <c r="B8" s="8" t="s">
        <v>1</v>
      </c>
      <c r="C8" s="63"/>
      <c r="D8" s="31"/>
      <c r="E8" s="63"/>
      <c r="F8" s="31"/>
      <c r="G8" s="64"/>
      <c r="H8" s="31"/>
      <c r="I8" s="31"/>
      <c r="J8" s="31"/>
      <c r="K8" s="31"/>
      <c r="L8" s="31"/>
      <c r="M8" s="64"/>
      <c r="N8" s="31"/>
      <c r="O8" s="31"/>
      <c r="P8" s="31"/>
      <c r="Q8" s="31"/>
      <c r="R8" s="31"/>
      <c r="S8" s="31"/>
      <c r="T8" s="31"/>
      <c r="U8" s="31"/>
      <c r="V8" s="31"/>
      <c r="W8" s="31"/>
      <c r="X8" s="31"/>
      <c r="Y8" s="64"/>
      <c r="Z8" s="31"/>
      <c r="AA8" s="31"/>
      <c r="AB8" s="31"/>
      <c r="AC8" s="31"/>
      <c r="AD8" s="31"/>
      <c r="AE8" s="64"/>
      <c r="AF8" s="31"/>
      <c r="AG8" s="31"/>
      <c r="AH8" s="31"/>
      <c r="AI8" s="31"/>
      <c r="AJ8" s="31"/>
      <c r="AK8" s="64"/>
      <c r="AL8" s="31"/>
      <c r="AM8" s="31"/>
      <c r="AN8" s="31"/>
      <c r="AO8" s="17"/>
    </row>
    <row r="9" spans="1:41" ht="13.5" x14ac:dyDescent="0.25">
      <c r="A9" s="3"/>
      <c r="B9" s="8" t="s">
        <v>3</v>
      </c>
      <c r="C9" s="31"/>
      <c r="D9" s="31"/>
      <c r="E9" s="31"/>
      <c r="F9" s="31"/>
      <c r="G9" s="64"/>
      <c r="H9" s="31"/>
      <c r="I9" s="31"/>
      <c r="J9" s="31"/>
      <c r="K9" s="31"/>
      <c r="L9" s="31"/>
      <c r="M9" s="64"/>
      <c r="N9" s="31"/>
      <c r="O9" s="31"/>
      <c r="P9" s="31"/>
      <c r="Q9" s="31"/>
      <c r="R9" s="31"/>
      <c r="S9" s="64"/>
      <c r="T9" s="31"/>
      <c r="U9" s="31"/>
      <c r="V9" s="31"/>
      <c r="W9" s="31"/>
      <c r="X9" s="31"/>
      <c r="Y9" s="64"/>
      <c r="Z9" s="31"/>
      <c r="AA9" s="31"/>
      <c r="AB9" s="31"/>
      <c r="AC9" s="31"/>
      <c r="AD9" s="31"/>
      <c r="AE9" s="64"/>
      <c r="AF9" s="31"/>
      <c r="AG9" s="31"/>
      <c r="AH9" s="31"/>
      <c r="AI9" s="31"/>
      <c r="AJ9" s="31"/>
      <c r="AK9" s="64"/>
      <c r="AL9" s="31"/>
      <c r="AM9" s="31"/>
      <c r="AN9" s="31"/>
      <c r="AO9" s="17"/>
    </row>
    <row r="10" spans="1:41" ht="13.5" x14ac:dyDescent="0.25">
      <c r="A10" s="3"/>
      <c r="B10" s="8" t="s">
        <v>4</v>
      </c>
      <c r="C10" s="31"/>
      <c r="D10" s="31"/>
      <c r="E10" s="31"/>
      <c r="F10" s="31"/>
      <c r="G10" s="64"/>
      <c r="H10" s="31"/>
      <c r="I10" s="31"/>
      <c r="J10" s="31"/>
      <c r="K10" s="31"/>
      <c r="L10" s="31"/>
      <c r="M10" s="64"/>
      <c r="N10" s="31"/>
      <c r="O10" s="31"/>
      <c r="P10" s="31"/>
      <c r="Q10" s="31"/>
      <c r="R10" s="31"/>
      <c r="S10" s="64"/>
      <c r="T10" s="31"/>
      <c r="U10" s="31"/>
      <c r="V10" s="31"/>
      <c r="W10" s="31"/>
      <c r="X10" s="31"/>
      <c r="Y10" s="64"/>
      <c r="Z10" s="31"/>
      <c r="AA10" s="31"/>
      <c r="AB10" s="31"/>
      <c r="AC10" s="31"/>
      <c r="AD10" s="31"/>
      <c r="AE10" s="64"/>
      <c r="AF10" s="31"/>
      <c r="AG10" s="31"/>
      <c r="AH10" s="31"/>
      <c r="AI10" s="31"/>
      <c r="AJ10" s="31"/>
      <c r="AK10" s="64"/>
      <c r="AL10" s="31"/>
      <c r="AM10" s="31"/>
      <c r="AN10" s="31"/>
      <c r="AO10" s="17"/>
    </row>
    <row r="11" spans="1:41" ht="13.5" x14ac:dyDescent="0.25">
      <c r="A11" s="3"/>
      <c r="B11" s="8" t="s">
        <v>6</v>
      </c>
      <c r="C11" s="31"/>
      <c r="D11" s="31"/>
      <c r="E11" s="31"/>
      <c r="F11" s="31"/>
      <c r="G11" s="64"/>
      <c r="H11" s="31"/>
      <c r="I11" s="31"/>
      <c r="J11" s="31"/>
      <c r="K11" s="31"/>
      <c r="L11" s="31"/>
      <c r="M11" s="64"/>
      <c r="N11" s="31"/>
      <c r="O11" s="31"/>
      <c r="P11" s="31"/>
      <c r="Q11" s="31"/>
      <c r="R11" s="31"/>
      <c r="S11" s="31"/>
      <c r="T11" s="31"/>
      <c r="U11" s="31"/>
      <c r="V11" s="31"/>
      <c r="W11" s="31"/>
      <c r="X11" s="31"/>
      <c r="Y11" s="64"/>
      <c r="Z11" s="31"/>
      <c r="AA11" s="31"/>
      <c r="AB11" s="31"/>
      <c r="AC11" s="31"/>
      <c r="AD11" s="31"/>
      <c r="AE11" s="64"/>
      <c r="AF11" s="31"/>
      <c r="AG11" s="31"/>
      <c r="AH11" s="31"/>
      <c r="AI11" s="31"/>
      <c r="AJ11" s="31"/>
      <c r="AK11" s="64"/>
      <c r="AL11" s="31"/>
      <c r="AM11" s="31"/>
      <c r="AN11" s="31"/>
      <c r="AO11" s="17"/>
    </row>
    <row r="12" spans="1:41" ht="13.5" x14ac:dyDescent="0.25">
      <c r="A12" s="3"/>
      <c r="B12" s="8" t="s">
        <v>7</v>
      </c>
      <c r="C12" s="65"/>
      <c r="D12" s="31"/>
      <c r="E12" s="65"/>
      <c r="F12" s="31"/>
      <c r="G12" s="64"/>
      <c r="H12" s="31"/>
      <c r="I12" s="31"/>
      <c r="J12" s="31"/>
      <c r="K12" s="31"/>
      <c r="L12" s="31"/>
      <c r="M12" s="64"/>
      <c r="N12" s="31"/>
      <c r="O12" s="31"/>
      <c r="P12" s="31"/>
      <c r="Q12" s="31"/>
      <c r="R12" s="31"/>
      <c r="S12" s="64"/>
      <c r="T12" s="31"/>
      <c r="U12" s="31"/>
      <c r="V12" s="31"/>
      <c r="W12" s="31"/>
      <c r="X12" s="31"/>
      <c r="Y12" s="64"/>
      <c r="Z12" s="31"/>
      <c r="AA12" s="31"/>
      <c r="AB12" s="31"/>
      <c r="AC12" s="31"/>
      <c r="AD12" s="31"/>
      <c r="AE12" s="64"/>
      <c r="AF12" s="31"/>
      <c r="AG12" s="31"/>
      <c r="AH12" s="31"/>
      <c r="AI12" s="31"/>
      <c r="AJ12" s="31"/>
      <c r="AK12" s="64"/>
      <c r="AL12" s="31"/>
      <c r="AM12" s="31"/>
      <c r="AN12" s="31"/>
      <c r="AO12" s="17"/>
    </row>
    <row r="13" spans="1:41" ht="13.5" x14ac:dyDescent="0.25">
      <c r="A13" s="3"/>
      <c r="B13" s="8" t="s">
        <v>8</v>
      </c>
      <c r="C13" s="31"/>
      <c r="D13" s="31"/>
      <c r="E13" s="31"/>
      <c r="F13" s="31"/>
      <c r="G13" s="31"/>
      <c r="H13" s="31"/>
      <c r="I13" s="31"/>
      <c r="J13" s="31"/>
      <c r="K13" s="31"/>
      <c r="L13" s="31"/>
      <c r="M13" s="64"/>
      <c r="N13" s="31"/>
      <c r="O13" s="31"/>
      <c r="P13" s="31"/>
      <c r="Q13" s="31"/>
      <c r="R13" s="31"/>
      <c r="S13" s="31"/>
      <c r="T13" s="31"/>
      <c r="U13" s="31"/>
      <c r="V13" s="31"/>
      <c r="W13" s="31"/>
      <c r="X13" s="31"/>
      <c r="Y13" s="64"/>
      <c r="Z13" s="31"/>
      <c r="AA13" s="31"/>
      <c r="AB13" s="31"/>
      <c r="AC13" s="31"/>
      <c r="AD13" s="31"/>
      <c r="AE13" s="64"/>
      <c r="AF13" s="31"/>
      <c r="AG13" s="31"/>
      <c r="AH13" s="31"/>
      <c r="AI13" s="31"/>
      <c r="AJ13" s="31"/>
      <c r="AK13" s="64"/>
      <c r="AL13" s="31"/>
      <c r="AM13" s="31"/>
      <c r="AN13" s="31"/>
      <c r="AO13" s="17"/>
    </row>
    <row r="14" spans="1:41" ht="13.5" x14ac:dyDescent="0.25">
      <c r="A14" s="3"/>
      <c r="B14" s="8" t="s">
        <v>9</v>
      </c>
      <c r="C14" s="31"/>
      <c r="D14" s="31"/>
      <c r="E14" s="31"/>
      <c r="F14" s="31"/>
      <c r="G14" s="64"/>
      <c r="H14" s="31"/>
      <c r="I14" s="31"/>
      <c r="J14" s="31"/>
      <c r="K14" s="31"/>
      <c r="L14" s="31"/>
      <c r="M14" s="64"/>
      <c r="N14" s="31"/>
      <c r="O14" s="31"/>
      <c r="P14" s="31"/>
      <c r="Q14" s="31"/>
      <c r="R14" s="31"/>
      <c r="S14" s="31"/>
      <c r="T14" s="31"/>
      <c r="U14" s="31"/>
      <c r="V14" s="31"/>
      <c r="W14" s="31"/>
      <c r="X14" s="31"/>
      <c r="Y14" s="64"/>
      <c r="Z14" s="31"/>
      <c r="AA14" s="31"/>
      <c r="AB14" s="31"/>
      <c r="AC14" s="31"/>
      <c r="AD14" s="31"/>
      <c r="AE14" s="64"/>
      <c r="AF14" s="31"/>
      <c r="AG14" s="31"/>
      <c r="AH14" s="31"/>
      <c r="AI14" s="31"/>
      <c r="AJ14" s="31"/>
      <c r="AK14" s="64"/>
      <c r="AL14" s="31"/>
      <c r="AM14" s="31"/>
      <c r="AN14" s="31"/>
      <c r="AO14" s="17"/>
    </row>
    <row r="15" spans="1:41" ht="13.5" x14ac:dyDescent="0.25">
      <c r="A15" s="3"/>
      <c r="B15" s="8" t="s">
        <v>10</v>
      </c>
      <c r="C15" s="31"/>
      <c r="D15" s="31"/>
      <c r="E15" s="31"/>
      <c r="F15" s="31"/>
      <c r="G15" s="64"/>
      <c r="H15" s="31"/>
      <c r="I15" s="31"/>
      <c r="J15" s="31"/>
      <c r="K15" s="31"/>
      <c r="L15" s="31"/>
      <c r="M15" s="64"/>
      <c r="N15" s="31"/>
      <c r="O15" s="31"/>
      <c r="P15" s="31"/>
      <c r="Q15" s="31"/>
      <c r="R15" s="31"/>
      <c r="S15" s="31"/>
      <c r="T15" s="31"/>
      <c r="U15" s="31"/>
      <c r="V15" s="31"/>
      <c r="W15" s="31"/>
      <c r="X15" s="31"/>
      <c r="Y15" s="64"/>
      <c r="Z15" s="31"/>
      <c r="AA15" s="31"/>
      <c r="AB15" s="31"/>
      <c r="AC15" s="31"/>
      <c r="AD15" s="31"/>
      <c r="AE15" s="64"/>
      <c r="AF15" s="31"/>
      <c r="AG15" s="31"/>
      <c r="AH15" s="31"/>
      <c r="AI15" s="31"/>
      <c r="AJ15" s="31"/>
      <c r="AK15" s="64"/>
      <c r="AL15" s="31"/>
      <c r="AM15" s="31"/>
      <c r="AN15" s="31"/>
      <c r="AO15" s="17"/>
    </row>
    <row r="16" spans="1:41" ht="13.5" x14ac:dyDescent="0.25">
      <c r="A16" s="3"/>
      <c r="B16" s="8" t="s">
        <v>11</v>
      </c>
      <c r="C16" s="31"/>
      <c r="D16" s="31"/>
      <c r="E16" s="31"/>
      <c r="F16" s="31"/>
      <c r="G16" s="64"/>
      <c r="H16" s="31"/>
      <c r="I16" s="31"/>
      <c r="J16" s="31"/>
      <c r="K16" s="31"/>
      <c r="L16" s="31"/>
      <c r="M16" s="64"/>
      <c r="N16" s="31"/>
      <c r="O16" s="31"/>
      <c r="P16" s="31"/>
      <c r="Q16" s="31"/>
      <c r="R16" s="31"/>
      <c r="S16" s="64"/>
      <c r="T16" s="31"/>
      <c r="U16" s="31"/>
      <c r="V16" s="31"/>
      <c r="W16" s="31"/>
      <c r="X16" s="31"/>
      <c r="Y16" s="64"/>
      <c r="Z16" s="31"/>
      <c r="AA16" s="31"/>
      <c r="AB16" s="31"/>
      <c r="AC16" s="31"/>
      <c r="AD16" s="31"/>
      <c r="AE16" s="64"/>
      <c r="AF16" s="31"/>
      <c r="AG16" s="31"/>
      <c r="AH16" s="31"/>
      <c r="AI16" s="31"/>
      <c r="AJ16" s="31"/>
      <c r="AK16" s="64"/>
      <c r="AL16" s="31"/>
      <c r="AM16" s="31"/>
      <c r="AN16" s="31"/>
      <c r="AO16" s="17"/>
    </row>
    <row r="17" spans="1:41" ht="13.5" x14ac:dyDescent="0.25">
      <c r="A17" s="3"/>
      <c r="B17" s="8" t="s">
        <v>12</v>
      </c>
      <c r="C17" s="31"/>
      <c r="D17" s="31"/>
      <c r="E17" s="31"/>
      <c r="F17" s="31"/>
      <c r="G17" s="64"/>
      <c r="H17" s="31"/>
      <c r="I17" s="31"/>
      <c r="J17" s="31"/>
      <c r="K17" s="31"/>
      <c r="L17" s="31"/>
      <c r="M17" s="64"/>
      <c r="N17" s="31"/>
      <c r="O17" s="31"/>
      <c r="P17" s="31"/>
      <c r="Q17" s="31"/>
      <c r="R17" s="31"/>
      <c r="S17" s="31"/>
      <c r="T17" s="31"/>
      <c r="U17" s="31"/>
      <c r="V17" s="31"/>
      <c r="W17" s="31"/>
      <c r="X17" s="31"/>
      <c r="Y17" s="64"/>
      <c r="Z17" s="31"/>
      <c r="AA17" s="31"/>
      <c r="AB17" s="31"/>
      <c r="AC17" s="31"/>
      <c r="AD17" s="31"/>
      <c r="AE17" s="64"/>
      <c r="AF17" s="31"/>
      <c r="AG17" s="31"/>
      <c r="AH17" s="31"/>
      <c r="AI17" s="31"/>
      <c r="AJ17" s="31"/>
      <c r="AK17" s="64"/>
      <c r="AL17" s="31"/>
      <c r="AM17" s="31"/>
      <c r="AN17" s="31"/>
      <c r="AO17" s="17"/>
    </row>
    <row r="18" spans="1:41" ht="13.5" x14ac:dyDescent="0.25">
      <c r="A18" s="3"/>
      <c r="B18" s="8" t="s">
        <v>13</v>
      </c>
      <c r="C18" s="31"/>
      <c r="D18" s="31"/>
      <c r="E18" s="31"/>
      <c r="F18" s="31"/>
      <c r="G18" s="64"/>
      <c r="H18" s="31"/>
      <c r="I18" s="31"/>
      <c r="J18" s="31"/>
      <c r="K18" s="31"/>
      <c r="L18" s="31"/>
      <c r="M18" s="64"/>
      <c r="N18" s="31"/>
      <c r="O18" s="31"/>
      <c r="P18" s="31"/>
      <c r="Q18" s="31"/>
      <c r="R18" s="31"/>
      <c r="S18" s="31"/>
      <c r="T18" s="31"/>
      <c r="U18" s="31"/>
      <c r="V18" s="31"/>
      <c r="W18" s="31"/>
      <c r="X18" s="31"/>
      <c r="Y18" s="64"/>
      <c r="Z18" s="31"/>
      <c r="AA18" s="31"/>
      <c r="AB18" s="31"/>
      <c r="AC18" s="31"/>
      <c r="AD18" s="31"/>
      <c r="AE18" s="64"/>
      <c r="AF18" s="31"/>
      <c r="AG18" s="31"/>
      <c r="AH18" s="31"/>
      <c r="AI18" s="31"/>
      <c r="AJ18" s="31"/>
      <c r="AK18" s="64"/>
      <c r="AL18" s="31"/>
      <c r="AM18" s="31"/>
      <c r="AN18" s="31"/>
      <c r="AO18" s="17"/>
    </row>
    <row r="19" spans="1:41" ht="13.5" x14ac:dyDescent="0.25">
      <c r="A19" s="3"/>
      <c r="B19" s="8" t="s">
        <v>14</v>
      </c>
      <c r="C19" s="31"/>
      <c r="D19" s="31"/>
      <c r="E19" s="31"/>
      <c r="F19" s="31"/>
      <c r="G19" s="64"/>
      <c r="H19" s="31"/>
      <c r="I19" s="69"/>
      <c r="J19" s="69"/>
      <c r="K19" s="69"/>
      <c r="L19" s="69"/>
      <c r="M19" s="92"/>
      <c r="N19" s="69"/>
      <c r="O19" s="31"/>
      <c r="P19" s="31"/>
      <c r="Q19" s="31"/>
      <c r="R19" s="31"/>
      <c r="S19" s="64"/>
      <c r="T19" s="31"/>
      <c r="U19" s="31"/>
      <c r="V19" s="31"/>
      <c r="W19" s="31"/>
      <c r="X19" s="31"/>
      <c r="Y19" s="64"/>
      <c r="Z19" s="31"/>
      <c r="AA19" s="31"/>
      <c r="AB19" s="31"/>
      <c r="AC19" s="31"/>
      <c r="AD19" s="31"/>
      <c r="AE19" s="64"/>
      <c r="AF19" s="31"/>
      <c r="AG19" s="31"/>
      <c r="AH19" s="31"/>
      <c r="AI19" s="31"/>
      <c r="AJ19" s="31"/>
      <c r="AK19" s="64"/>
      <c r="AL19" s="31"/>
      <c r="AM19" s="31"/>
      <c r="AN19" s="31"/>
      <c r="AO19" s="17"/>
    </row>
    <row r="20" spans="1:41" ht="13.5" x14ac:dyDescent="0.25">
      <c r="A20" s="3"/>
      <c r="B20" s="8" t="s">
        <v>15</v>
      </c>
      <c r="C20" s="31"/>
      <c r="D20" s="31"/>
      <c r="E20" s="31"/>
      <c r="F20" s="31"/>
      <c r="G20" s="64"/>
      <c r="H20" s="31"/>
      <c r="I20" s="31"/>
      <c r="J20" s="31"/>
      <c r="K20" s="31"/>
      <c r="L20" s="31"/>
      <c r="M20" s="64"/>
      <c r="N20" s="31"/>
      <c r="O20" s="31"/>
      <c r="P20" s="31"/>
      <c r="Q20" s="31"/>
      <c r="R20" s="31"/>
      <c r="S20" s="31"/>
      <c r="T20" s="31"/>
      <c r="U20" s="31"/>
      <c r="V20" s="31"/>
      <c r="W20" s="31"/>
      <c r="X20" s="31"/>
      <c r="Y20" s="64"/>
      <c r="Z20" s="31"/>
      <c r="AA20" s="31"/>
      <c r="AB20" s="31"/>
      <c r="AC20" s="31"/>
      <c r="AD20" s="31"/>
      <c r="AE20" s="64"/>
      <c r="AF20" s="31"/>
      <c r="AG20" s="31"/>
      <c r="AH20" s="31"/>
      <c r="AI20" s="31"/>
      <c r="AJ20" s="31"/>
      <c r="AK20" s="64"/>
      <c r="AL20" s="31"/>
      <c r="AM20" s="31"/>
      <c r="AN20" s="31"/>
      <c r="AO20" s="17"/>
    </row>
    <row r="21" spans="1:41" ht="13.5" x14ac:dyDescent="0.25">
      <c r="A21" s="3"/>
      <c r="B21" s="8" t="s">
        <v>16</v>
      </c>
      <c r="C21" s="31"/>
      <c r="D21" s="31"/>
      <c r="E21" s="31"/>
      <c r="F21" s="31"/>
      <c r="G21" s="64"/>
      <c r="H21" s="31"/>
      <c r="I21" s="31"/>
      <c r="J21" s="31"/>
      <c r="K21" s="31"/>
      <c r="L21" s="31"/>
      <c r="M21" s="64"/>
      <c r="N21" s="31"/>
      <c r="O21" s="31"/>
      <c r="P21" s="31"/>
      <c r="Q21" s="31"/>
      <c r="R21" s="31"/>
      <c r="S21" s="31"/>
      <c r="T21" s="31"/>
      <c r="U21" s="31"/>
      <c r="V21" s="31"/>
      <c r="W21" s="31"/>
      <c r="X21" s="31"/>
      <c r="Y21" s="64"/>
      <c r="Z21" s="31"/>
      <c r="AA21" s="31"/>
      <c r="AB21" s="31"/>
      <c r="AC21" s="31"/>
      <c r="AD21" s="31"/>
      <c r="AE21" s="64"/>
      <c r="AF21" s="31"/>
      <c r="AG21" s="31"/>
      <c r="AH21" s="31"/>
      <c r="AI21" s="31"/>
      <c r="AJ21" s="31"/>
      <c r="AK21" s="64"/>
      <c r="AL21" s="31"/>
      <c r="AM21" s="31"/>
      <c r="AN21" s="31"/>
      <c r="AO21" s="17"/>
    </row>
    <row r="22" spans="1:41" ht="13.5" x14ac:dyDescent="0.25">
      <c r="A22" s="3"/>
      <c r="B22" s="8" t="s">
        <v>17</v>
      </c>
      <c r="C22" s="63"/>
      <c r="D22" s="31"/>
      <c r="E22" s="63"/>
      <c r="F22" s="31"/>
      <c r="G22" s="64"/>
      <c r="H22" s="31"/>
      <c r="I22" s="31"/>
      <c r="J22" s="31"/>
      <c r="K22" s="31"/>
      <c r="L22" s="31"/>
      <c r="M22" s="64"/>
      <c r="N22" s="31"/>
      <c r="O22" s="31"/>
      <c r="P22" s="31"/>
      <c r="Q22" s="31"/>
      <c r="R22" s="31"/>
      <c r="S22" s="64"/>
      <c r="T22" s="31"/>
      <c r="U22" s="31"/>
      <c r="V22" s="31"/>
      <c r="W22" s="31"/>
      <c r="X22" s="31"/>
      <c r="Y22" s="64"/>
      <c r="Z22" s="31"/>
      <c r="AA22" s="31"/>
      <c r="AB22" s="31"/>
      <c r="AC22" s="31"/>
      <c r="AD22" s="31"/>
      <c r="AE22" s="64"/>
      <c r="AF22" s="31"/>
      <c r="AG22" s="31"/>
      <c r="AH22" s="31"/>
      <c r="AI22" s="31"/>
      <c r="AJ22" s="31"/>
      <c r="AK22" s="64"/>
      <c r="AL22" s="31"/>
      <c r="AM22" s="31"/>
      <c r="AN22" s="31"/>
      <c r="AO22" s="17"/>
    </row>
    <row r="23" spans="1:41" ht="13.5" x14ac:dyDescent="0.25">
      <c r="A23" s="3"/>
      <c r="B23" s="8" t="s">
        <v>18</v>
      </c>
      <c r="C23" s="31"/>
      <c r="D23" s="31"/>
      <c r="E23" s="31"/>
      <c r="F23" s="31"/>
      <c r="G23" s="64"/>
      <c r="H23" s="31"/>
      <c r="I23" s="69"/>
      <c r="J23" s="69"/>
      <c r="K23" s="69"/>
      <c r="L23" s="69"/>
      <c r="M23" s="92"/>
      <c r="N23" s="69"/>
      <c r="O23" s="31"/>
      <c r="P23" s="31"/>
      <c r="Q23" s="31"/>
      <c r="R23" s="31"/>
      <c r="S23" s="64"/>
      <c r="T23" s="31"/>
      <c r="U23" s="31"/>
      <c r="V23" s="31"/>
      <c r="W23" s="31"/>
      <c r="X23" s="31"/>
      <c r="Y23" s="64"/>
      <c r="Z23" s="31"/>
      <c r="AA23" s="31"/>
      <c r="AB23" s="31"/>
      <c r="AC23" s="31"/>
      <c r="AD23" s="31"/>
      <c r="AE23" s="64"/>
      <c r="AF23" s="31"/>
      <c r="AG23" s="31"/>
      <c r="AH23" s="31"/>
      <c r="AI23" s="31"/>
      <c r="AJ23" s="31"/>
      <c r="AK23" s="64"/>
      <c r="AL23" s="31"/>
      <c r="AM23" s="31"/>
      <c r="AN23" s="31"/>
      <c r="AO23" s="17"/>
    </row>
    <row r="24" spans="1:41" ht="13.5" x14ac:dyDescent="0.25">
      <c r="A24" s="3"/>
      <c r="B24" s="8" t="s">
        <v>19</v>
      </c>
      <c r="C24" s="31"/>
      <c r="D24" s="31"/>
      <c r="E24" s="31"/>
      <c r="F24" s="31"/>
      <c r="G24" s="64"/>
      <c r="H24" s="31"/>
      <c r="I24" s="69"/>
      <c r="J24" s="69"/>
      <c r="K24" s="69"/>
      <c r="L24" s="69"/>
      <c r="M24" s="92"/>
      <c r="N24" s="69"/>
      <c r="O24" s="31"/>
      <c r="P24" s="31"/>
      <c r="Q24" s="31"/>
      <c r="R24" s="31"/>
      <c r="S24" s="64"/>
      <c r="T24" s="31"/>
      <c r="U24" s="31"/>
      <c r="V24" s="31"/>
      <c r="W24" s="31"/>
      <c r="X24" s="31"/>
      <c r="Y24" s="64"/>
      <c r="Z24" s="31"/>
      <c r="AA24" s="31"/>
      <c r="AB24" s="31"/>
      <c r="AC24" s="31"/>
      <c r="AD24" s="31"/>
      <c r="AE24" s="64"/>
      <c r="AF24" s="31"/>
      <c r="AG24" s="31"/>
      <c r="AH24" s="31"/>
      <c r="AI24" s="31"/>
      <c r="AJ24" s="31"/>
      <c r="AK24" s="64"/>
      <c r="AL24" s="31"/>
      <c r="AM24" s="31"/>
      <c r="AN24" s="31"/>
      <c r="AO24" s="17"/>
    </row>
    <row r="25" spans="1:41" ht="13.5" x14ac:dyDescent="0.25">
      <c r="A25" s="3"/>
      <c r="B25" s="8" t="s">
        <v>20</v>
      </c>
      <c r="C25" s="31"/>
      <c r="D25" s="31"/>
      <c r="E25" s="31"/>
      <c r="F25" s="31"/>
      <c r="G25" s="64"/>
      <c r="H25" s="31"/>
      <c r="I25" s="31"/>
      <c r="J25" s="31"/>
      <c r="K25" s="31"/>
      <c r="L25" s="31"/>
      <c r="M25" s="64"/>
      <c r="N25" s="31"/>
      <c r="O25" s="31"/>
      <c r="P25" s="31"/>
      <c r="Q25" s="31"/>
      <c r="R25" s="31"/>
      <c r="S25" s="31"/>
      <c r="T25" s="31"/>
      <c r="U25" s="31"/>
      <c r="V25" s="31"/>
      <c r="W25" s="31"/>
      <c r="X25" s="31"/>
      <c r="Y25" s="64"/>
      <c r="Z25" s="31"/>
      <c r="AA25" s="31"/>
      <c r="AB25" s="31"/>
      <c r="AC25" s="31"/>
      <c r="AD25" s="31"/>
      <c r="AE25" s="64"/>
      <c r="AF25" s="31"/>
      <c r="AG25" s="31"/>
      <c r="AH25" s="31"/>
      <c r="AI25" s="31"/>
      <c r="AJ25" s="31"/>
      <c r="AK25" s="64"/>
      <c r="AL25" s="31"/>
      <c r="AM25" s="31"/>
      <c r="AN25" s="31"/>
      <c r="AO25" s="17"/>
    </row>
    <row r="26" spans="1:41" ht="13.5" x14ac:dyDescent="0.25">
      <c r="A26" s="3"/>
      <c r="B26" s="8" t="s">
        <v>21</v>
      </c>
      <c r="C26" s="63"/>
      <c r="D26" s="31"/>
      <c r="E26" s="63"/>
      <c r="F26" s="31"/>
      <c r="G26" s="64"/>
      <c r="H26" s="31"/>
      <c r="I26" s="31"/>
      <c r="J26" s="31"/>
      <c r="K26" s="31"/>
      <c r="L26" s="31"/>
      <c r="M26" s="64"/>
      <c r="N26" s="31"/>
      <c r="O26" s="31"/>
      <c r="P26" s="31"/>
      <c r="Q26" s="31"/>
      <c r="R26" s="31"/>
      <c r="S26" s="64"/>
      <c r="T26" s="31"/>
      <c r="U26" s="31"/>
      <c r="V26" s="31"/>
      <c r="W26" s="31"/>
      <c r="X26" s="31"/>
      <c r="Y26" s="64"/>
      <c r="Z26" s="31"/>
      <c r="AA26" s="31"/>
      <c r="AB26" s="31"/>
      <c r="AC26" s="31"/>
      <c r="AD26" s="31"/>
      <c r="AE26" s="64"/>
      <c r="AF26" s="31"/>
      <c r="AG26" s="31"/>
      <c r="AH26" s="31"/>
      <c r="AI26" s="31"/>
      <c r="AJ26" s="31"/>
      <c r="AK26" s="64"/>
      <c r="AL26" s="31"/>
      <c r="AM26" s="31"/>
      <c r="AN26" s="31"/>
      <c r="AO26" s="17"/>
    </row>
    <row r="27" spans="1:41" ht="13.5" x14ac:dyDescent="0.25">
      <c r="A27" s="3"/>
      <c r="B27" s="8" t="s">
        <v>22</v>
      </c>
      <c r="C27" s="63"/>
      <c r="D27" s="31"/>
      <c r="E27" s="63"/>
      <c r="F27" s="31"/>
      <c r="G27" s="64"/>
      <c r="H27" s="31"/>
      <c r="I27" s="31"/>
      <c r="J27" s="31"/>
      <c r="K27" s="31"/>
      <c r="L27" s="31"/>
      <c r="M27" s="64"/>
      <c r="N27" s="31"/>
      <c r="O27" s="31"/>
      <c r="P27" s="31"/>
      <c r="Q27" s="31"/>
      <c r="R27" s="31"/>
      <c r="S27" s="64"/>
      <c r="T27" s="31"/>
      <c r="U27" s="31"/>
      <c r="V27" s="31"/>
      <c r="W27" s="31"/>
      <c r="X27" s="31"/>
      <c r="Y27" s="64"/>
      <c r="Z27" s="31"/>
      <c r="AA27" s="31"/>
      <c r="AB27" s="31"/>
      <c r="AC27" s="31"/>
      <c r="AD27" s="31"/>
      <c r="AE27" s="64"/>
      <c r="AF27" s="31"/>
      <c r="AG27" s="31"/>
      <c r="AH27" s="31"/>
      <c r="AI27" s="31"/>
      <c r="AJ27" s="31"/>
      <c r="AK27" s="64"/>
      <c r="AL27" s="31"/>
      <c r="AM27" s="31"/>
      <c r="AN27" s="31"/>
      <c r="AO27" s="17"/>
    </row>
    <row r="28" spans="1:41" ht="13.5" x14ac:dyDescent="0.25">
      <c r="A28" s="3"/>
      <c r="B28" s="8" t="s">
        <v>23</v>
      </c>
      <c r="C28" s="31"/>
      <c r="D28" s="31"/>
      <c r="E28" s="31"/>
      <c r="F28" s="31"/>
      <c r="G28" s="64"/>
      <c r="H28" s="31"/>
      <c r="I28" s="31"/>
      <c r="J28" s="31"/>
      <c r="K28" s="31"/>
      <c r="L28" s="31"/>
      <c r="M28" s="64"/>
      <c r="N28" s="31"/>
      <c r="O28" s="31"/>
      <c r="P28" s="31"/>
      <c r="Q28" s="31"/>
      <c r="R28" s="31"/>
      <c r="S28" s="64"/>
      <c r="T28" s="31"/>
      <c r="U28" s="31"/>
      <c r="V28" s="31"/>
      <c r="W28" s="31"/>
      <c r="X28" s="31"/>
      <c r="Y28" s="64"/>
      <c r="Z28" s="31"/>
      <c r="AA28" s="31"/>
      <c r="AB28" s="31"/>
      <c r="AC28" s="31"/>
      <c r="AD28" s="31"/>
      <c r="AE28" s="64"/>
      <c r="AF28" s="31"/>
      <c r="AG28" s="31"/>
      <c r="AH28" s="31"/>
      <c r="AI28" s="31"/>
      <c r="AJ28" s="31"/>
      <c r="AK28" s="64"/>
      <c r="AL28" s="31"/>
      <c r="AM28" s="31"/>
      <c r="AN28" s="31"/>
      <c r="AO28" s="17"/>
    </row>
    <row r="29" spans="1:41" ht="13.5" x14ac:dyDescent="0.25">
      <c r="A29" s="3"/>
      <c r="B29" s="8" t="s">
        <v>24</v>
      </c>
      <c r="C29" s="31"/>
      <c r="D29" s="31"/>
      <c r="E29" s="31"/>
      <c r="F29" s="31"/>
      <c r="G29" s="64"/>
      <c r="H29" s="31"/>
      <c r="I29" s="31"/>
      <c r="J29" s="31"/>
      <c r="K29" s="31"/>
      <c r="L29" s="31"/>
      <c r="M29" s="64"/>
      <c r="N29" s="31"/>
      <c r="O29" s="31"/>
      <c r="P29" s="31"/>
      <c r="Q29" s="31"/>
      <c r="R29" s="31"/>
      <c r="S29" s="64"/>
      <c r="T29" s="31"/>
      <c r="U29" s="31"/>
      <c r="V29" s="31"/>
      <c r="W29" s="31"/>
      <c r="X29" s="31"/>
      <c r="Y29" s="64"/>
      <c r="Z29" s="31"/>
      <c r="AA29" s="31"/>
      <c r="AB29" s="31"/>
      <c r="AC29" s="31"/>
      <c r="AD29" s="31"/>
      <c r="AE29" s="64"/>
      <c r="AF29" s="31"/>
      <c r="AG29" s="31"/>
      <c r="AH29" s="31"/>
      <c r="AI29" s="31"/>
      <c r="AJ29" s="31"/>
      <c r="AK29" s="64"/>
      <c r="AL29" s="31"/>
      <c r="AM29" s="31"/>
      <c r="AN29" s="31"/>
      <c r="AO29" s="17"/>
    </row>
    <row r="30" spans="1:41" ht="13.5" x14ac:dyDescent="0.25">
      <c r="A30" s="3"/>
      <c r="B30" s="8" t="s">
        <v>25</v>
      </c>
      <c r="C30" s="31"/>
      <c r="D30" s="31"/>
      <c r="E30" s="31"/>
      <c r="F30" s="31"/>
      <c r="G30" s="64"/>
      <c r="H30" s="31"/>
      <c r="I30" s="69"/>
      <c r="J30" s="69"/>
      <c r="K30" s="69"/>
      <c r="L30" s="69"/>
      <c r="M30" s="92"/>
      <c r="N30" s="69"/>
      <c r="O30" s="31"/>
      <c r="P30" s="31"/>
      <c r="Q30" s="31"/>
      <c r="R30" s="31"/>
      <c r="S30" s="64"/>
      <c r="T30" s="31"/>
      <c r="U30" s="31"/>
      <c r="V30" s="31"/>
      <c r="W30" s="31"/>
      <c r="X30" s="31"/>
      <c r="Y30" s="64"/>
      <c r="Z30" s="31"/>
      <c r="AA30" s="31"/>
      <c r="AB30" s="31"/>
      <c r="AC30" s="31"/>
      <c r="AD30" s="31"/>
      <c r="AE30" s="64"/>
      <c r="AF30" s="31"/>
      <c r="AG30" s="31"/>
      <c r="AH30" s="31"/>
      <c r="AI30" s="31"/>
      <c r="AJ30" s="31"/>
      <c r="AK30" s="64"/>
      <c r="AL30" s="31"/>
      <c r="AM30" s="31"/>
      <c r="AN30" s="31"/>
      <c r="AO30" s="17"/>
    </row>
    <row r="31" spans="1:41" ht="13.5" x14ac:dyDescent="0.25">
      <c r="A31" s="3"/>
      <c r="B31" s="8" t="s">
        <v>26</v>
      </c>
      <c r="C31" s="69"/>
      <c r="D31" s="69"/>
      <c r="E31" s="69"/>
      <c r="F31" s="69"/>
      <c r="G31" s="92"/>
      <c r="H31" s="69"/>
      <c r="I31" s="69"/>
      <c r="J31" s="69"/>
      <c r="K31" s="69"/>
      <c r="L31" s="69"/>
      <c r="M31" s="92"/>
      <c r="N31" s="69"/>
      <c r="O31" s="31"/>
      <c r="P31" s="31"/>
      <c r="Q31" s="31"/>
      <c r="R31" s="31"/>
      <c r="S31" s="31"/>
      <c r="T31" s="31"/>
      <c r="U31" s="31"/>
      <c r="V31" s="31"/>
      <c r="W31" s="31"/>
      <c r="X31" s="31"/>
      <c r="Y31" s="64"/>
      <c r="Z31" s="31"/>
      <c r="AA31" s="31"/>
      <c r="AB31" s="31"/>
      <c r="AC31" s="31"/>
      <c r="AD31" s="31"/>
      <c r="AE31" s="64"/>
      <c r="AF31" s="31"/>
      <c r="AG31" s="31"/>
      <c r="AH31" s="31"/>
      <c r="AI31" s="31"/>
      <c r="AJ31" s="31"/>
      <c r="AK31" s="64"/>
      <c r="AL31" s="31"/>
      <c r="AM31" s="31"/>
      <c r="AN31" s="31"/>
      <c r="AO31" s="17"/>
    </row>
    <row r="32" spans="1:41" ht="13.5" x14ac:dyDescent="0.25">
      <c r="A32" s="3"/>
      <c r="B32" s="8" t="s">
        <v>27</v>
      </c>
      <c r="C32" s="31"/>
      <c r="D32" s="31"/>
      <c r="E32" s="31"/>
      <c r="F32" s="31"/>
      <c r="G32" s="64"/>
      <c r="H32" s="31"/>
      <c r="I32" s="69"/>
      <c r="J32" s="69"/>
      <c r="K32" s="69"/>
      <c r="L32" s="69"/>
      <c r="M32" s="92"/>
      <c r="N32" s="69"/>
      <c r="O32" s="31"/>
      <c r="P32" s="31"/>
      <c r="Q32" s="31"/>
      <c r="R32" s="31"/>
      <c r="S32" s="64"/>
      <c r="T32" s="31"/>
      <c r="U32" s="31"/>
      <c r="V32" s="31"/>
      <c r="W32" s="31"/>
      <c r="X32" s="31"/>
      <c r="Y32" s="64"/>
      <c r="Z32" s="31"/>
      <c r="AA32" s="31"/>
      <c r="AB32" s="31"/>
      <c r="AC32" s="31"/>
      <c r="AD32" s="31"/>
      <c r="AE32" s="64"/>
      <c r="AF32" s="31"/>
      <c r="AG32" s="31"/>
      <c r="AH32" s="31"/>
      <c r="AI32" s="31"/>
      <c r="AJ32" s="31"/>
      <c r="AK32" s="64"/>
      <c r="AL32" s="31"/>
      <c r="AM32" s="31"/>
      <c r="AN32" s="31"/>
      <c r="AO32" s="17"/>
    </row>
    <row r="33" spans="1:41" ht="13.5" x14ac:dyDescent="0.25">
      <c r="A33" s="3"/>
      <c r="B33" s="32" t="s">
        <v>28</v>
      </c>
      <c r="C33" s="31"/>
      <c r="D33" s="31"/>
      <c r="E33" s="31"/>
      <c r="F33" s="31"/>
      <c r="G33" s="31"/>
      <c r="H33" s="31"/>
      <c r="I33" s="31"/>
      <c r="J33" s="31"/>
      <c r="K33" s="31"/>
      <c r="L33" s="31"/>
      <c r="M33" s="64"/>
      <c r="N33" s="31"/>
      <c r="O33" s="31"/>
      <c r="P33" s="31"/>
      <c r="Q33" s="31"/>
      <c r="R33" s="31"/>
      <c r="S33" s="31"/>
      <c r="T33" s="31"/>
      <c r="U33" s="31"/>
      <c r="V33" s="31"/>
      <c r="W33" s="31"/>
      <c r="X33" s="31"/>
      <c r="Y33" s="64"/>
      <c r="Z33" s="31"/>
      <c r="AA33" s="31"/>
      <c r="AB33" s="31"/>
      <c r="AC33" s="31"/>
      <c r="AD33" s="31"/>
      <c r="AE33" s="64"/>
      <c r="AF33" s="31"/>
      <c r="AG33" s="31"/>
      <c r="AH33" s="31"/>
      <c r="AI33" s="31"/>
      <c r="AJ33" s="31"/>
      <c r="AK33" s="64"/>
      <c r="AL33" s="31"/>
      <c r="AM33" s="31"/>
      <c r="AN33" s="31"/>
      <c r="AO33" s="17"/>
    </row>
    <row r="34" spans="1:41" ht="13.5" x14ac:dyDescent="0.25">
      <c r="A34" s="3"/>
      <c r="B34" s="8" t="s">
        <v>29</v>
      </c>
      <c r="C34" s="31"/>
      <c r="D34" s="31"/>
      <c r="E34" s="31"/>
      <c r="F34" s="31"/>
      <c r="G34" s="64"/>
      <c r="H34" s="31"/>
      <c r="I34" s="31"/>
      <c r="J34" s="31"/>
      <c r="K34" s="31"/>
      <c r="L34" s="31"/>
      <c r="M34" s="64"/>
      <c r="N34" s="31"/>
      <c r="O34" s="31"/>
      <c r="P34" s="31"/>
      <c r="Q34" s="31"/>
      <c r="R34" s="31"/>
      <c r="S34" s="31"/>
      <c r="T34" s="31"/>
      <c r="U34" s="31"/>
      <c r="V34" s="31"/>
      <c r="W34" s="31"/>
      <c r="X34" s="31"/>
      <c r="Y34" s="64"/>
      <c r="Z34" s="31"/>
      <c r="AA34" s="31"/>
      <c r="AB34" s="31"/>
      <c r="AC34" s="31"/>
      <c r="AD34" s="31"/>
      <c r="AE34" s="64"/>
      <c r="AF34" s="31"/>
      <c r="AG34" s="31"/>
      <c r="AH34" s="31"/>
      <c r="AI34" s="31"/>
      <c r="AJ34" s="31"/>
      <c r="AK34" s="64"/>
      <c r="AL34" s="31"/>
      <c r="AM34" s="31"/>
      <c r="AN34" s="31"/>
      <c r="AO34" s="17"/>
    </row>
    <row r="35" spans="1:41" ht="13.5" x14ac:dyDescent="0.25">
      <c r="A35" s="3"/>
      <c r="B35" s="8" t="s">
        <v>30</v>
      </c>
      <c r="C35" s="31"/>
      <c r="D35" s="31"/>
      <c r="E35" s="31"/>
      <c r="F35" s="31"/>
      <c r="G35" s="64"/>
      <c r="H35" s="31"/>
      <c r="I35" s="31"/>
      <c r="J35" s="31"/>
      <c r="K35" s="31"/>
      <c r="L35" s="31"/>
      <c r="M35" s="64"/>
      <c r="N35" s="31"/>
      <c r="O35" s="31"/>
      <c r="P35" s="31"/>
      <c r="Q35" s="31"/>
      <c r="R35" s="31"/>
      <c r="S35" s="31"/>
      <c r="T35" s="31"/>
      <c r="U35" s="31"/>
      <c r="V35" s="31"/>
      <c r="W35" s="31"/>
      <c r="X35" s="31"/>
      <c r="Y35" s="64"/>
      <c r="Z35" s="31"/>
      <c r="AA35" s="31"/>
      <c r="AB35" s="31"/>
      <c r="AC35" s="31"/>
      <c r="AD35" s="31"/>
      <c r="AE35" s="64"/>
      <c r="AF35" s="31"/>
      <c r="AG35" s="31"/>
      <c r="AH35" s="31"/>
      <c r="AI35" s="31"/>
      <c r="AJ35" s="31"/>
      <c r="AK35" s="64"/>
      <c r="AL35" s="31"/>
      <c r="AM35" s="31"/>
      <c r="AN35" s="31"/>
      <c r="AO35" s="17"/>
    </row>
    <row r="36" spans="1:41" ht="13.5" x14ac:dyDescent="0.25">
      <c r="A36" s="3"/>
      <c r="B36" s="68" t="s">
        <v>31</v>
      </c>
      <c r="C36" s="31"/>
      <c r="D36" s="31"/>
      <c r="E36" s="31"/>
      <c r="F36" s="31"/>
      <c r="G36" s="64"/>
      <c r="H36" s="31"/>
      <c r="I36" s="31"/>
      <c r="J36" s="31"/>
      <c r="K36" s="31"/>
      <c r="L36" s="31"/>
      <c r="M36" s="64"/>
      <c r="N36" s="31"/>
      <c r="O36" s="69"/>
      <c r="P36" s="69"/>
      <c r="Q36" s="69"/>
      <c r="R36" s="69"/>
      <c r="S36" s="92"/>
      <c r="T36" s="69"/>
      <c r="U36" s="31"/>
      <c r="V36" s="31"/>
      <c r="W36" s="31"/>
      <c r="X36" s="31"/>
      <c r="Y36" s="64"/>
      <c r="Z36" s="31"/>
      <c r="AA36" s="31"/>
      <c r="AB36" s="31"/>
      <c r="AC36" s="31"/>
      <c r="AD36" s="31"/>
      <c r="AE36" s="64"/>
      <c r="AF36" s="31"/>
      <c r="AG36" s="31"/>
      <c r="AH36" s="31"/>
      <c r="AI36" s="31"/>
      <c r="AJ36" s="31"/>
      <c r="AK36" s="64"/>
      <c r="AL36" s="31"/>
      <c r="AM36" s="31"/>
      <c r="AN36" s="31"/>
      <c r="AO36" s="17"/>
    </row>
    <row r="37" spans="1:41" ht="13.5" x14ac:dyDescent="0.25">
      <c r="A37" s="3"/>
      <c r="B37" s="8" t="s">
        <v>32</v>
      </c>
      <c r="C37" s="31"/>
      <c r="D37" s="31"/>
      <c r="E37" s="31"/>
      <c r="F37" s="31"/>
      <c r="G37" s="64"/>
      <c r="H37" s="31"/>
      <c r="I37" s="31"/>
      <c r="J37" s="31"/>
      <c r="K37" s="31"/>
      <c r="L37" s="31"/>
      <c r="M37" s="64"/>
      <c r="N37" s="31"/>
      <c r="O37" s="31"/>
      <c r="P37" s="31"/>
      <c r="Q37" s="31"/>
      <c r="R37" s="31"/>
      <c r="S37" s="64"/>
      <c r="T37" s="31"/>
      <c r="U37" s="31"/>
      <c r="V37" s="31"/>
      <c r="W37" s="31"/>
      <c r="X37" s="31"/>
      <c r="Y37" s="64"/>
      <c r="Z37" s="31"/>
      <c r="AA37" s="31"/>
      <c r="AB37" s="31"/>
      <c r="AC37" s="31"/>
      <c r="AD37" s="31"/>
      <c r="AE37" s="64"/>
      <c r="AF37" s="31"/>
      <c r="AG37" s="31"/>
      <c r="AH37" s="31"/>
      <c r="AI37" s="31"/>
      <c r="AJ37" s="31"/>
      <c r="AK37" s="64"/>
      <c r="AL37" s="31"/>
      <c r="AM37" s="31"/>
      <c r="AN37" s="31"/>
      <c r="AO37" s="17"/>
    </row>
    <row r="38" spans="1:41" ht="13.5" x14ac:dyDescent="0.25">
      <c r="A38" s="3"/>
      <c r="B38" s="8" t="s">
        <v>33</v>
      </c>
      <c r="C38" s="31"/>
      <c r="D38" s="31"/>
      <c r="E38" s="31"/>
      <c r="F38" s="31"/>
      <c r="G38" s="64"/>
      <c r="H38" s="31"/>
      <c r="I38" s="69"/>
      <c r="J38" s="69"/>
      <c r="K38" s="69"/>
      <c r="L38" s="69"/>
      <c r="M38" s="92"/>
      <c r="N38" s="69"/>
      <c r="O38" s="31"/>
      <c r="P38" s="31"/>
      <c r="Q38" s="31"/>
      <c r="R38" s="31"/>
      <c r="S38" s="31"/>
      <c r="T38" s="31"/>
      <c r="U38" s="31"/>
      <c r="V38" s="31"/>
      <c r="W38" s="31"/>
      <c r="X38" s="31"/>
      <c r="Y38" s="64"/>
      <c r="Z38" s="31"/>
      <c r="AA38" s="31"/>
      <c r="AB38" s="31"/>
      <c r="AC38" s="31"/>
      <c r="AD38" s="31"/>
      <c r="AE38" s="64"/>
      <c r="AF38" s="31"/>
      <c r="AG38" s="31"/>
      <c r="AH38" s="31"/>
      <c r="AI38" s="31"/>
      <c r="AJ38" s="31"/>
      <c r="AK38" s="64"/>
      <c r="AL38" s="31"/>
      <c r="AM38" s="31"/>
      <c r="AN38" s="31"/>
      <c r="AO38" s="17"/>
    </row>
    <row r="39" spans="1:41" ht="13.5" x14ac:dyDescent="0.25">
      <c r="A39" s="3"/>
      <c r="B39" s="32" t="s">
        <v>34</v>
      </c>
      <c r="C39" s="31"/>
      <c r="D39" s="31"/>
      <c r="E39" s="31"/>
      <c r="F39" s="31"/>
      <c r="G39" s="64"/>
      <c r="H39" s="31"/>
      <c r="I39" s="31"/>
      <c r="J39" s="31"/>
      <c r="K39" s="31"/>
      <c r="L39" s="31"/>
      <c r="M39" s="64"/>
      <c r="N39" s="31"/>
      <c r="O39" s="31"/>
      <c r="P39" s="31"/>
      <c r="Q39" s="31"/>
      <c r="R39" s="31"/>
      <c r="S39" s="64"/>
      <c r="T39" s="31"/>
      <c r="U39" s="31"/>
      <c r="V39" s="31"/>
      <c r="W39" s="31"/>
      <c r="X39" s="31"/>
      <c r="Y39" s="64"/>
      <c r="Z39" s="31"/>
      <c r="AA39" s="31"/>
      <c r="AB39" s="31"/>
      <c r="AC39" s="31"/>
      <c r="AD39" s="31"/>
      <c r="AE39" s="64"/>
      <c r="AF39" s="31"/>
      <c r="AG39" s="31"/>
      <c r="AH39" s="31"/>
      <c r="AI39" s="31"/>
      <c r="AJ39" s="31"/>
      <c r="AK39" s="64"/>
      <c r="AL39" s="31"/>
      <c r="AM39" s="31"/>
      <c r="AN39" s="31"/>
      <c r="AO39" s="17"/>
    </row>
    <row r="40" spans="1:41" ht="13.5" x14ac:dyDescent="0.25">
      <c r="A40" s="3"/>
      <c r="B40" s="8" t="s">
        <v>35</v>
      </c>
      <c r="C40" s="63"/>
      <c r="D40" s="31"/>
      <c r="E40" s="63"/>
      <c r="F40" s="31"/>
      <c r="G40" s="64"/>
      <c r="H40" s="31"/>
      <c r="I40" s="31"/>
      <c r="J40" s="31"/>
      <c r="K40" s="31"/>
      <c r="L40" s="31"/>
      <c r="M40" s="64"/>
      <c r="N40" s="31"/>
      <c r="O40" s="31"/>
      <c r="P40" s="31"/>
      <c r="Q40" s="31"/>
      <c r="R40" s="31"/>
      <c r="S40" s="64"/>
      <c r="T40" s="31"/>
      <c r="U40" s="31"/>
      <c r="V40" s="31"/>
      <c r="W40" s="31"/>
      <c r="X40" s="31"/>
      <c r="Y40" s="64"/>
      <c r="Z40" s="31"/>
      <c r="AA40" s="31"/>
      <c r="AB40" s="31"/>
      <c r="AC40" s="31"/>
      <c r="AD40" s="31"/>
      <c r="AE40" s="64"/>
      <c r="AF40" s="31"/>
      <c r="AG40" s="31"/>
      <c r="AH40" s="31"/>
      <c r="AI40" s="31"/>
      <c r="AJ40" s="31"/>
      <c r="AK40" s="64"/>
      <c r="AL40" s="31"/>
      <c r="AM40" s="31"/>
      <c r="AN40" s="31"/>
      <c r="AO40" s="17"/>
    </row>
    <row r="41" spans="1:41" ht="13.5" x14ac:dyDescent="0.25">
      <c r="A41" s="3"/>
      <c r="B41" s="8" t="s">
        <v>36</v>
      </c>
      <c r="C41" s="31"/>
      <c r="D41" s="31"/>
      <c r="E41" s="31"/>
      <c r="F41" s="31"/>
      <c r="G41" s="64"/>
      <c r="H41" s="31"/>
      <c r="I41" s="31"/>
      <c r="J41" s="31"/>
      <c r="K41" s="31"/>
      <c r="L41" s="31"/>
      <c r="M41" s="64"/>
      <c r="N41" s="31"/>
      <c r="O41" s="31"/>
      <c r="P41" s="31"/>
      <c r="Q41" s="31"/>
      <c r="R41" s="31"/>
      <c r="S41" s="31"/>
      <c r="T41" s="31"/>
      <c r="U41" s="31"/>
      <c r="V41" s="31"/>
      <c r="W41" s="31"/>
      <c r="X41" s="31"/>
      <c r="Y41" s="64"/>
      <c r="Z41" s="31"/>
      <c r="AA41" s="31"/>
      <c r="AB41" s="31"/>
      <c r="AC41" s="31"/>
      <c r="AD41" s="31"/>
      <c r="AE41" s="64"/>
      <c r="AF41" s="31"/>
      <c r="AG41" s="31"/>
      <c r="AH41" s="31"/>
      <c r="AI41" s="31"/>
      <c r="AJ41" s="31"/>
      <c r="AK41" s="64"/>
      <c r="AL41" s="31"/>
      <c r="AM41" s="31"/>
      <c r="AN41" s="31"/>
      <c r="AO41" s="17"/>
    </row>
    <row r="42" spans="1:41" ht="13.5" x14ac:dyDescent="0.25">
      <c r="A42" s="3"/>
      <c r="B42" s="8" t="s">
        <v>37</v>
      </c>
      <c r="C42" s="31"/>
      <c r="D42" s="31"/>
      <c r="E42" s="31"/>
      <c r="F42" s="31"/>
      <c r="G42" s="64"/>
      <c r="H42" s="31"/>
      <c r="I42" s="31"/>
      <c r="J42" s="31"/>
      <c r="K42" s="31"/>
      <c r="L42" s="31"/>
      <c r="M42" s="64"/>
      <c r="N42" s="31"/>
      <c r="O42" s="31"/>
      <c r="P42" s="31"/>
      <c r="Q42" s="31"/>
      <c r="R42" s="31"/>
      <c r="S42" s="64"/>
      <c r="T42" s="31"/>
      <c r="U42" s="31"/>
      <c r="V42" s="31"/>
      <c r="W42" s="31"/>
      <c r="X42" s="31"/>
      <c r="Y42" s="64"/>
      <c r="Z42" s="31"/>
      <c r="AA42" s="31"/>
      <c r="AB42" s="31"/>
      <c r="AC42" s="31"/>
      <c r="AD42" s="31"/>
      <c r="AE42" s="64"/>
      <c r="AF42" s="31"/>
      <c r="AG42" s="31"/>
      <c r="AH42" s="31"/>
      <c r="AI42" s="31"/>
      <c r="AJ42" s="31"/>
      <c r="AK42" s="64"/>
      <c r="AL42" s="31"/>
      <c r="AM42" s="31"/>
      <c r="AN42" s="31"/>
      <c r="AO42" s="17"/>
    </row>
    <row r="43" spans="1:41" ht="13.5" x14ac:dyDescent="0.25">
      <c r="A43" s="3"/>
      <c r="B43" s="32" t="s">
        <v>38</v>
      </c>
      <c r="C43" s="31"/>
      <c r="D43" s="31"/>
      <c r="E43" s="31"/>
      <c r="F43" s="31"/>
      <c r="G43" s="64"/>
      <c r="H43" s="31"/>
      <c r="I43" s="31"/>
      <c r="J43" s="31"/>
      <c r="K43" s="31"/>
      <c r="L43" s="31"/>
      <c r="M43" s="64"/>
      <c r="N43" s="31"/>
      <c r="O43" s="31"/>
      <c r="P43" s="31"/>
      <c r="Q43" s="31"/>
      <c r="R43" s="31"/>
      <c r="S43" s="64"/>
      <c r="T43" s="31"/>
      <c r="U43" s="31"/>
      <c r="V43" s="31"/>
      <c r="W43" s="31"/>
      <c r="X43" s="31"/>
      <c r="Y43" s="64"/>
      <c r="Z43" s="31"/>
      <c r="AA43" s="31"/>
      <c r="AB43" s="31"/>
      <c r="AC43" s="31"/>
      <c r="AD43" s="31"/>
      <c r="AE43" s="64"/>
      <c r="AF43" s="31"/>
      <c r="AG43" s="31"/>
      <c r="AH43" s="31"/>
      <c r="AI43" s="31"/>
      <c r="AJ43" s="31"/>
      <c r="AK43" s="64"/>
      <c r="AL43" s="31"/>
      <c r="AM43" s="31"/>
      <c r="AN43" s="31"/>
      <c r="AO43" s="17"/>
    </row>
    <row r="44" spans="1:41" ht="13.5" x14ac:dyDescent="0.25">
      <c r="A44" s="3"/>
      <c r="B44" s="8" t="s">
        <v>39</v>
      </c>
      <c r="C44" s="31"/>
      <c r="D44" s="31"/>
      <c r="E44" s="31"/>
      <c r="F44" s="31"/>
      <c r="G44" s="64"/>
      <c r="H44" s="31"/>
      <c r="I44" s="69"/>
      <c r="J44" s="69"/>
      <c r="K44" s="69"/>
      <c r="L44" s="69"/>
      <c r="M44" s="92"/>
      <c r="N44" s="69"/>
      <c r="O44" s="31"/>
      <c r="P44" s="31"/>
      <c r="Q44" s="31"/>
      <c r="R44" s="31"/>
      <c r="S44" s="31"/>
      <c r="T44" s="31"/>
      <c r="U44" s="31"/>
      <c r="V44" s="31"/>
      <c r="W44" s="31"/>
      <c r="X44" s="31"/>
      <c r="Y44" s="64"/>
      <c r="Z44" s="31"/>
      <c r="AA44" s="31"/>
      <c r="AB44" s="31"/>
      <c r="AC44" s="31"/>
      <c r="AD44" s="31"/>
      <c r="AE44" s="64"/>
      <c r="AF44" s="31"/>
      <c r="AG44" s="31"/>
      <c r="AH44" s="31"/>
      <c r="AI44" s="31"/>
      <c r="AJ44" s="31"/>
      <c r="AK44" s="64"/>
      <c r="AL44" s="31"/>
      <c r="AM44" s="31"/>
      <c r="AN44" s="31"/>
      <c r="AO44" s="17"/>
    </row>
    <row r="45" spans="1:41" ht="13.5" x14ac:dyDescent="0.25">
      <c r="A45" s="3"/>
      <c r="B45" s="8" t="s">
        <v>40</v>
      </c>
      <c r="C45" s="31"/>
      <c r="D45" s="31"/>
      <c r="E45" s="31"/>
      <c r="F45" s="31"/>
      <c r="G45" s="64"/>
      <c r="H45" s="31"/>
      <c r="I45" s="31"/>
      <c r="J45" s="31"/>
      <c r="K45" s="31"/>
      <c r="L45" s="31"/>
      <c r="M45" s="64"/>
      <c r="N45" s="31"/>
      <c r="O45" s="31"/>
      <c r="P45" s="31"/>
      <c r="Q45" s="31"/>
      <c r="R45" s="31"/>
      <c r="S45" s="64"/>
      <c r="T45" s="31"/>
      <c r="U45" s="31"/>
      <c r="V45" s="31"/>
      <c r="W45" s="31"/>
      <c r="X45" s="31"/>
      <c r="Y45" s="64"/>
      <c r="Z45" s="31"/>
      <c r="AA45" s="31"/>
      <c r="AB45" s="31"/>
      <c r="AC45" s="31"/>
      <c r="AD45" s="31"/>
      <c r="AE45" s="64"/>
      <c r="AF45" s="31"/>
      <c r="AG45" s="31"/>
      <c r="AH45" s="31"/>
      <c r="AI45" s="31"/>
      <c r="AJ45" s="31"/>
      <c r="AK45" s="64"/>
      <c r="AL45" s="31"/>
      <c r="AM45" s="31"/>
      <c r="AN45" s="31"/>
      <c r="AO45" s="17"/>
    </row>
    <row r="46" spans="1:41" ht="13.5" x14ac:dyDescent="0.25">
      <c r="A46" s="3"/>
      <c r="B46" s="8" t="s">
        <v>41</v>
      </c>
      <c r="C46" s="63"/>
      <c r="D46" s="31"/>
      <c r="E46" s="63"/>
      <c r="F46" s="31"/>
      <c r="G46" s="64"/>
      <c r="H46" s="31"/>
      <c r="I46" s="69"/>
      <c r="J46" s="69"/>
      <c r="K46" s="69"/>
      <c r="L46" s="69"/>
      <c r="M46" s="92"/>
      <c r="N46" s="69"/>
      <c r="O46" s="31"/>
      <c r="P46" s="31"/>
      <c r="Q46" s="31"/>
      <c r="R46" s="31"/>
      <c r="S46" s="64"/>
      <c r="T46" s="31"/>
      <c r="U46" s="31"/>
      <c r="V46" s="31"/>
      <c r="W46" s="31"/>
      <c r="X46" s="31"/>
      <c r="Y46" s="64"/>
      <c r="Z46" s="31"/>
      <c r="AA46" s="31"/>
      <c r="AB46" s="31"/>
      <c r="AC46" s="31"/>
      <c r="AD46" s="31"/>
      <c r="AE46" s="64"/>
      <c r="AF46" s="31"/>
      <c r="AG46" s="31"/>
      <c r="AH46" s="31"/>
      <c r="AI46" s="31"/>
      <c r="AJ46" s="31"/>
      <c r="AK46" s="64"/>
      <c r="AL46" s="31"/>
      <c r="AM46" s="31"/>
      <c r="AN46" s="31"/>
      <c r="AO46" s="17"/>
    </row>
    <row r="47" spans="1:41" ht="13.5" x14ac:dyDescent="0.25">
      <c r="A47" s="3"/>
      <c r="B47" s="8" t="s">
        <v>42</v>
      </c>
      <c r="C47" s="31"/>
      <c r="D47" s="31"/>
      <c r="E47" s="31"/>
      <c r="F47" s="31"/>
      <c r="G47" s="64"/>
      <c r="H47" s="31"/>
      <c r="I47" s="31"/>
      <c r="J47" s="31"/>
      <c r="K47" s="31"/>
      <c r="L47" s="31"/>
      <c r="M47" s="64"/>
      <c r="N47" s="31"/>
      <c r="O47" s="31"/>
      <c r="P47" s="31"/>
      <c r="Q47" s="31"/>
      <c r="R47" s="31"/>
      <c r="S47" s="64"/>
      <c r="T47" s="31"/>
      <c r="U47" s="31"/>
      <c r="V47" s="31"/>
      <c r="W47" s="31"/>
      <c r="X47" s="31"/>
      <c r="Y47" s="64"/>
      <c r="Z47" s="31"/>
      <c r="AA47" s="31"/>
      <c r="AB47" s="31"/>
      <c r="AC47" s="31"/>
      <c r="AD47" s="31"/>
      <c r="AE47" s="64"/>
      <c r="AF47" s="31"/>
      <c r="AG47" s="31"/>
      <c r="AH47" s="31"/>
      <c r="AI47" s="31"/>
      <c r="AJ47" s="31"/>
      <c r="AK47" s="64"/>
      <c r="AL47" s="31"/>
      <c r="AM47" s="31"/>
      <c r="AN47" s="31"/>
      <c r="AO47" s="17"/>
    </row>
    <row r="48" spans="1:41" ht="13.5" x14ac:dyDescent="0.25">
      <c r="A48" s="3"/>
      <c r="B48" s="8" t="s">
        <v>43</v>
      </c>
      <c r="C48" s="69"/>
      <c r="D48" s="69"/>
      <c r="E48" s="69"/>
      <c r="F48" s="69"/>
      <c r="G48" s="92"/>
      <c r="H48" s="69"/>
      <c r="I48" s="69"/>
      <c r="J48" s="69"/>
      <c r="K48" s="69"/>
      <c r="L48" s="69"/>
      <c r="M48" s="92"/>
      <c r="N48" s="69"/>
      <c r="O48" s="69"/>
      <c r="P48" s="69"/>
      <c r="Q48" s="69"/>
      <c r="R48" s="69"/>
      <c r="S48" s="92"/>
      <c r="T48" s="69"/>
      <c r="U48" s="31"/>
      <c r="V48" s="31"/>
      <c r="W48" s="31"/>
      <c r="X48" s="31"/>
      <c r="Y48" s="64"/>
      <c r="Z48" s="31"/>
      <c r="AA48" s="31"/>
      <c r="AB48" s="31"/>
      <c r="AC48" s="31"/>
      <c r="AD48" s="31"/>
      <c r="AE48" s="64"/>
      <c r="AF48" s="31"/>
      <c r="AG48" s="31"/>
      <c r="AH48" s="31"/>
      <c r="AI48" s="31"/>
      <c r="AJ48" s="31"/>
      <c r="AK48" s="64"/>
      <c r="AL48" s="31"/>
      <c r="AM48" s="31"/>
      <c r="AN48" s="31"/>
      <c r="AO48" s="17"/>
    </row>
    <row r="49" spans="1:41" ht="13.5" x14ac:dyDescent="0.25">
      <c r="A49" s="3"/>
      <c r="B49" s="8" t="s">
        <v>44</v>
      </c>
      <c r="C49" s="31"/>
      <c r="D49" s="31"/>
      <c r="E49" s="31"/>
      <c r="F49" s="31"/>
      <c r="G49" s="64"/>
      <c r="H49" s="31"/>
      <c r="I49" s="31"/>
      <c r="J49" s="31"/>
      <c r="K49" s="31"/>
      <c r="L49" s="31"/>
      <c r="M49" s="64"/>
      <c r="N49" s="31"/>
      <c r="O49" s="31"/>
      <c r="P49" s="31"/>
      <c r="Q49" s="31"/>
      <c r="R49" s="31"/>
      <c r="S49" s="31"/>
      <c r="T49" s="31"/>
      <c r="U49" s="31"/>
      <c r="V49" s="31"/>
      <c r="W49" s="31"/>
      <c r="X49" s="31"/>
      <c r="Y49" s="64"/>
      <c r="Z49" s="31"/>
      <c r="AA49" s="31"/>
      <c r="AB49" s="31"/>
      <c r="AC49" s="31"/>
      <c r="AD49" s="31"/>
      <c r="AE49" s="64"/>
      <c r="AF49" s="31"/>
      <c r="AG49" s="31"/>
      <c r="AH49" s="31"/>
      <c r="AI49" s="31"/>
      <c r="AJ49" s="31"/>
      <c r="AK49" s="64"/>
      <c r="AL49" s="31"/>
      <c r="AM49" s="31"/>
      <c r="AN49" s="31"/>
      <c r="AO49" s="17"/>
    </row>
    <row r="50" spans="1:41" ht="13.5" x14ac:dyDescent="0.25">
      <c r="A50" s="3"/>
      <c r="B50" s="8" t="s">
        <v>45</v>
      </c>
      <c r="C50" s="69"/>
      <c r="D50" s="69"/>
      <c r="E50" s="69"/>
      <c r="F50" s="69"/>
      <c r="G50" s="92"/>
      <c r="H50" s="69"/>
      <c r="I50" s="69"/>
      <c r="J50" s="69"/>
      <c r="K50" s="69"/>
      <c r="L50" s="69"/>
      <c r="M50" s="92"/>
      <c r="N50" s="69"/>
      <c r="O50" s="31"/>
      <c r="P50" s="31"/>
      <c r="Q50" s="31"/>
      <c r="R50" s="31"/>
      <c r="S50" s="31"/>
      <c r="T50" s="31"/>
      <c r="U50" s="31"/>
      <c r="V50" s="31"/>
      <c r="W50" s="31"/>
      <c r="X50" s="31"/>
      <c r="Y50" s="64"/>
      <c r="Z50" s="31"/>
      <c r="AA50" s="31"/>
      <c r="AB50" s="31"/>
      <c r="AC50" s="31"/>
      <c r="AD50" s="31"/>
      <c r="AE50" s="64"/>
      <c r="AF50" s="31"/>
      <c r="AG50" s="31"/>
      <c r="AH50" s="31"/>
      <c r="AI50" s="31"/>
      <c r="AJ50" s="31"/>
      <c r="AK50" s="64"/>
      <c r="AL50" s="31"/>
      <c r="AM50" s="31"/>
      <c r="AN50" s="31"/>
      <c r="AO50" s="17"/>
    </row>
    <row r="51" spans="1:41" ht="13.5" x14ac:dyDescent="0.25">
      <c r="A51" s="3"/>
      <c r="B51" s="8" t="s">
        <v>46</v>
      </c>
      <c r="C51" s="31"/>
      <c r="D51" s="31"/>
      <c r="E51" s="31"/>
      <c r="F51" s="31"/>
      <c r="G51" s="64"/>
      <c r="H51" s="31"/>
      <c r="I51" s="31"/>
      <c r="J51" s="31"/>
      <c r="K51" s="31"/>
      <c r="L51" s="31"/>
      <c r="M51" s="64"/>
      <c r="N51" s="31"/>
      <c r="O51" s="31"/>
      <c r="P51" s="31"/>
      <c r="Q51" s="31"/>
      <c r="R51" s="31"/>
      <c r="S51" s="64"/>
      <c r="T51" s="31"/>
      <c r="U51" s="31"/>
      <c r="V51" s="31"/>
      <c r="W51" s="31"/>
      <c r="X51" s="31"/>
      <c r="Y51" s="64"/>
      <c r="Z51" s="31"/>
      <c r="AA51" s="31"/>
      <c r="AB51" s="31"/>
      <c r="AC51" s="31"/>
      <c r="AD51" s="31"/>
      <c r="AE51" s="64"/>
      <c r="AF51" s="31"/>
      <c r="AG51" s="31"/>
      <c r="AH51" s="31"/>
      <c r="AI51" s="31"/>
      <c r="AJ51" s="31"/>
      <c r="AK51" s="64"/>
      <c r="AL51" s="31"/>
      <c r="AM51" s="31"/>
      <c r="AN51" s="31"/>
      <c r="AO51" s="17"/>
    </row>
    <row r="52" spans="1:41" ht="13.5" x14ac:dyDescent="0.25">
      <c r="A52" s="3"/>
      <c r="B52" s="8" t="s">
        <v>47</v>
      </c>
      <c r="C52" s="31"/>
      <c r="D52" s="31"/>
      <c r="E52" s="31"/>
      <c r="F52" s="31"/>
      <c r="G52" s="64"/>
      <c r="H52" s="31"/>
      <c r="I52" s="31"/>
      <c r="J52" s="31"/>
      <c r="K52" s="31"/>
      <c r="L52" s="31"/>
      <c r="M52" s="64"/>
      <c r="N52" s="31"/>
      <c r="O52" s="31"/>
      <c r="P52" s="31"/>
      <c r="Q52" s="31"/>
      <c r="R52" s="31"/>
      <c r="S52" s="31"/>
      <c r="T52" s="31"/>
      <c r="U52" s="31"/>
      <c r="V52" s="31"/>
      <c r="W52" s="31"/>
      <c r="X52" s="31"/>
      <c r="Y52" s="64"/>
      <c r="Z52" s="31"/>
      <c r="AA52" s="31"/>
      <c r="AB52" s="31"/>
      <c r="AC52" s="31"/>
      <c r="AD52" s="31"/>
      <c r="AE52" s="64"/>
      <c r="AF52" s="31"/>
      <c r="AG52" s="31"/>
      <c r="AH52" s="31"/>
      <c r="AI52" s="31"/>
      <c r="AJ52" s="31"/>
      <c r="AK52" s="64"/>
      <c r="AL52" s="31"/>
      <c r="AM52" s="31"/>
      <c r="AN52" s="31"/>
      <c r="AO52" s="17"/>
    </row>
    <row r="53" spans="1:41" ht="13.5" x14ac:dyDescent="0.25">
      <c r="A53" s="3"/>
      <c r="B53" s="8" t="s">
        <v>48</v>
      </c>
      <c r="C53" s="31"/>
      <c r="D53" s="31"/>
      <c r="E53" s="31"/>
      <c r="F53" s="31"/>
      <c r="G53" s="64"/>
      <c r="H53" s="31"/>
      <c r="I53" s="31"/>
      <c r="J53" s="31"/>
      <c r="K53" s="31"/>
      <c r="L53" s="31"/>
      <c r="M53" s="64"/>
      <c r="N53" s="31"/>
      <c r="O53" s="31"/>
      <c r="P53" s="31"/>
      <c r="Q53" s="31"/>
      <c r="R53" s="31"/>
      <c r="S53" s="31"/>
      <c r="T53" s="31"/>
      <c r="U53" s="31"/>
      <c r="V53" s="31"/>
      <c r="W53" s="31"/>
      <c r="X53" s="31"/>
      <c r="Y53" s="64"/>
      <c r="Z53" s="31"/>
      <c r="AA53" s="31"/>
      <c r="AB53" s="31"/>
      <c r="AC53" s="31"/>
      <c r="AD53" s="31"/>
      <c r="AE53" s="64"/>
      <c r="AF53" s="31"/>
      <c r="AG53" s="31"/>
      <c r="AH53" s="31"/>
      <c r="AI53" s="31"/>
      <c r="AJ53" s="31"/>
      <c r="AK53" s="64"/>
      <c r="AL53" s="31"/>
      <c r="AM53" s="31"/>
      <c r="AN53" s="31"/>
      <c r="AO53" s="17"/>
    </row>
    <row r="54" spans="1:41" ht="13.5" x14ac:dyDescent="0.25">
      <c r="A54" s="3"/>
      <c r="B54" s="8" t="s">
        <v>49</v>
      </c>
      <c r="C54" s="31"/>
      <c r="D54" s="31"/>
      <c r="E54" s="31"/>
      <c r="F54" s="31"/>
      <c r="G54" s="64"/>
      <c r="H54" s="31"/>
      <c r="I54" s="31"/>
      <c r="J54" s="31"/>
      <c r="K54" s="31"/>
      <c r="L54" s="31"/>
      <c r="M54" s="64"/>
      <c r="N54" s="31"/>
      <c r="O54" s="31"/>
      <c r="P54" s="31"/>
      <c r="Q54" s="31"/>
      <c r="R54" s="31"/>
      <c r="S54" s="31"/>
      <c r="T54" s="31"/>
      <c r="U54" s="31"/>
      <c r="V54" s="31"/>
      <c r="W54" s="31"/>
      <c r="X54" s="31"/>
      <c r="Y54" s="64"/>
      <c r="Z54" s="31"/>
      <c r="AA54" s="31"/>
      <c r="AB54" s="31"/>
      <c r="AC54" s="31"/>
      <c r="AD54" s="31"/>
      <c r="AE54" s="64"/>
      <c r="AF54" s="31"/>
      <c r="AG54" s="31"/>
      <c r="AH54" s="31"/>
      <c r="AI54" s="31"/>
      <c r="AJ54" s="31"/>
      <c r="AK54" s="64"/>
      <c r="AL54" s="31"/>
      <c r="AM54" s="31"/>
      <c r="AN54" s="31"/>
      <c r="AO54" s="17"/>
    </row>
    <row r="55" spans="1:41" ht="13.5" x14ac:dyDescent="0.25">
      <c r="A55" s="3"/>
      <c r="B55" s="8" t="s">
        <v>50</v>
      </c>
      <c r="C55" s="31"/>
      <c r="D55" s="31"/>
      <c r="E55" s="31"/>
      <c r="F55" s="31"/>
      <c r="G55" s="64"/>
      <c r="H55" s="31"/>
      <c r="I55" s="31"/>
      <c r="J55" s="31"/>
      <c r="K55" s="31"/>
      <c r="L55" s="31"/>
      <c r="M55" s="64"/>
      <c r="N55" s="31"/>
      <c r="O55" s="31"/>
      <c r="P55" s="31"/>
      <c r="Q55" s="31"/>
      <c r="R55" s="31"/>
      <c r="S55" s="31"/>
      <c r="T55" s="31"/>
      <c r="U55" s="31"/>
      <c r="V55" s="31"/>
      <c r="W55" s="31"/>
      <c r="X55" s="31"/>
      <c r="Y55" s="64"/>
      <c r="Z55" s="31"/>
      <c r="AA55" s="31"/>
      <c r="AB55" s="31"/>
      <c r="AC55" s="31"/>
      <c r="AD55" s="31"/>
      <c r="AE55" s="64"/>
      <c r="AF55" s="31"/>
      <c r="AG55" s="31"/>
      <c r="AH55" s="31"/>
      <c r="AI55" s="31"/>
      <c r="AJ55" s="31"/>
      <c r="AK55" s="64"/>
      <c r="AL55" s="31"/>
      <c r="AM55" s="31"/>
      <c r="AN55" s="31"/>
      <c r="AO55" s="17"/>
    </row>
    <row r="56" spans="1:41" ht="13.5" x14ac:dyDescent="0.25">
      <c r="A56" s="3"/>
      <c r="B56" s="8" t="s">
        <v>51</v>
      </c>
      <c r="C56" s="31"/>
      <c r="D56" s="31"/>
      <c r="E56" s="31"/>
      <c r="F56" s="31"/>
      <c r="G56" s="64"/>
      <c r="H56" s="31"/>
      <c r="I56" s="31"/>
      <c r="J56" s="31"/>
      <c r="K56" s="31"/>
      <c r="L56" s="31"/>
      <c r="M56" s="64"/>
      <c r="N56" s="31"/>
      <c r="O56" s="69"/>
      <c r="P56" s="69"/>
      <c r="Q56" s="69"/>
      <c r="R56" s="69"/>
      <c r="S56" s="92"/>
      <c r="T56" s="69"/>
      <c r="U56" s="31"/>
      <c r="V56" s="31"/>
      <c r="W56" s="31"/>
      <c r="X56" s="31"/>
      <c r="Y56" s="64"/>
      <c r="Z56" s="31"/>
      <c r="AA56" s="31"/>
      <c r="AB56" s="31"/>
      <c r="AC56" s="31"/>
      <c r="AD56" s="31"/>
      <c r="AE56" s="64"/>
      <c r="AF56" s="31"/>
      <c r="AG56" s="31"/>
      <c r="AH56" s="31"/>
      <c r="AI56" s="31"/>
      <c r="AJ56" s="31"/>
      <c r="AK56" s="64"/>
      <c r="AL56" s="31"/>
      <c r="AM56" s="31"/>
      <c r="AN56" s="31"/>
      <c r="AO56" s="17"/>
    </row>
    <row r="57" spans="1:41" ht="13.5" x14ac:dyDescent="0.25">
      <c r="A57" s="3"/>
      <c r="B57" s="8" t="s">
        <v>52</v>
      </c>
      <c r="C57" s="31"/>
      <c r="D57" s="31"/>
      <c r="E57" s="31"/>
      <c r="F57" s="31"/>
      <c r="G57" s="64"/>
      <c r="H57" s="31"/>
      <c r="I57" s="31"/>
      <c r="J57" s="31"/>
      <c r="K57" s="31"/>
      <c r="L57" s="31"/>
      <c r="M57" s="64"/>
      <c r="N57" s="31"/>
      <c r="O57" s="31"/>
      <c r="P57" s="31"/>
      <c r="Q57" s="31"/>
      <c r="R57" s="31"/>
      <c r="S57" s="64"/>
      <c r="T57" s="31"/>
      <c r="U57" s="31"/>
      <c r="V57" s="31"/>
      <c r="W57" s="31"/>
      <c r="X57" s="31"/>
      <c r="Y57" s="64"/>
      <c r="Z57" s="31"/>
      <c r="AA57" s="31"/>
      <c r="AB57" s="31"/>
      <c r="AC57" s="31"/>
      <c r="AD57" s="31"/>
      <c r="AE57" s="64"/>
      <c r="AF57" s="31"/>
      <c r="AG57" s="31"/>
      <c r="AH57" s="31"/>
      <c r="AI57" s="31"/>
      <c r="AJ57" s="31"/>
      <c r="AK57" s="64"/>
      <c r="AL57" s="31"/>
      <c r="AM57" s="31"/>
      <c r="AN57" s="31"/>
      <c r="AO57" s="17"/>
    </row>
    <row r="58" spans="1:41" ht="13.5" x14ac:dyDescent="0.25">
      <c r="A58" s="3"/>
      <c r="B58" s="8" t="s">
        <v>53</v>
      </c>
      <c r="C58" s="31"/>
      <c r="D58" s="31"/>
      <c r="E58" s="31"/>
      <c r="F58" s="31"/>
      <c r="G58" s="64"/>
      <c r="H58" s="31"/>
      <c r="I58" s="31"/>
      <c r="J58" s="31"/>
      <c r="K58" s="31"/>
      <c r="L58" s="31"/>
      <c r="M58" s="64"/>
      <c r="N58" s="31"/>
      <c r="O58" s="31"/>
      <c r="P58" s="31"/>
      <c r="Q58" s="31"/>
      <c r="R58" s="31"/>
      <c r="S58" s="31"/>
      <c r="T58" s="31"/>
      <c r="U58" s="31"/>
      <c r="V58" s="31"/>
      <c r="W58" s="31"/>
      <c r="X58" s="31"/>
      <c r="Y58" s="64"/>
      <c r="Z58" s="31"/>
      <c r="AA58" s="31"/>
      <c r="AB58" s="31"/>
      <c r="AC58" s="31"/>
      <c r="AD58" s="31"/>
      <c r="AE58" s="64"/>
      <c r="AF58" s="31"/>
      <c r="AG58" s="31"/>
      <c r="AH58" s="31"/>
      <c r="AI58" s="31"/>
      <c r="AJ58" s="31"/>
      <c r="AK58" s="64"/>
      <c r="AL58" s="31"/>
      <c r="AM58" s="31"/>
      <c r="AN58" s="31"/>
      <c r="AO58" s="17"/>
    </row>
    <row r="59" spans="1:41" ht="13.5" x14ac:dyDescent="0.25">
      <c r="A59" s="3"/>
      <c r="B59" s="8" t="s">
        <v>54</v>
      </c>
      <c r="C59" s="31"/>
      <c r="D59" s="31"/>
      <c r="E59" s="31"/>
      <c r="F59" s="31"/>
      <c r="G59" s="64"/>
      <c r="H59" s="31"/>
      <c r="I59" s="31"/>
      <c r="J59" s="31"/>
      <c r="K59" s="31"/>
      <c r="L59" s="31"/>
      <c r="M59" s="64"/>
      <c r="N59" s="31"/>
      <c r="O59" s="31"/>
      <c r="P59" s="31"/>
      <c r="Q59" s="31"/>
      <c r="R59" s="31"/>
      <c r="S59" s="64"/>
      <c r="T59" s="31"/>
      <c r="U59" s="31"/>
      <c r="V59" s="31"/>
      <c r="W59" s="31"/>
      <c r="X59" s="31"/>
      <c r="Y59" s="64"/>
      <c r="Z59" s="31"/>
      <c r="AA59" s="31"/>
      <c r="AB59" s="31"/>
      <c r="AC59" s="31"/>
      <c r="AD59" s="31"/>
      <c r="AE59" s="64"/>
      <c r="AF59" s="31"/>
      <c r="AG59" s="31"/>
      <c r="AH59" s="31"/>
      <c r="AI59" s="31"/>
      <c r="AJ59" s="31"/>
      <c r="AK59" s="64"/>
      <c r="AL59" s="31"/>
      <c r="AM59" s="31"/>
      <c r="AN59" s="31"/>
      <c r="AO59" s="17"/>
    </row>
    <row r="60" spans="1:41" ht="13.5" x14ac:dyDescent="0.25">
      <c r="A60" s="3"/>
      <c r="B60" s="8" t="s">
        <v>55</v>
      </c>
      <c r="C60" s="31"/>
      <c r="D60" s="31"/>
      <c r="E60" s="31"/>
      <c r="F60" s="31"/>
      <c r="G60" s="64"/>
      <c r="H60" s="31"/>
      <c r="I60" s="31"/>
      <c r="J60" s="31"/>
      <c r="K60" s="31"/>
      <c r="L60" s="31"/>
      <c r="M60" s="64"/>
      <c r="N60" s="31"/>
      <c r="O60" s="31"/>
      <c r="P60" s="31"/>
      <c r="Q60" s="31"/>
      <c r="R60" s="31"/>
      <c r="S60" s="31"/>
      <c r="T60" s="31"/>
      <c r="U60" s="31"/>
      <c r="V60" s="31"/>
      <c r="W60" s="31"/>
      <c r="X60" s="31"/>
      <c r="Y60" s="64"/>
      <c r="Z60" s="31"/>
      <c r="AA60" s="31"/>
      <c r="AB60" s="31"/>
      <c r="AC60" s="31"/>
      <c r="AD60" s="31"/>
      <c r="AE60" s="64"/>
      <c r="AF60" s="31"/>
      <c r="AG60" s="31"/>
      <c r="AH60" s="31"/>
      <c r="AI60" s="31"/>
      <c r="AJ60" s="31"/>
      <c r="AK60" s="64"/>
      <c r="AL60" s="31"/>
      <c r="AM60" s="31"/>
      <c r="AN60" s="31"/>
      <c r="AO60" s="17"/>
    </row>
    <row r="61" spans="1:41" ht="13.5" x14ac:dyDescent="0.25">
      <c r="A61" s="3"/>
      <c r="B61" s="8" t="s">
        <v>56</v>
      </c>
      <c r="C61" s="63"/>
      <c r="D61" s="31"/>
      <c r="E61" s="63"/>
      <c r="F61" s="31"/>
      <c r="G61" s="64"/>
      <c r="H61" s="31"/>
      <c r="I61" s="31"/>
      <c r="J61" s="31"/>
      <c r="K61" s="31"/>
      <c r="L61" s="31"/>
      <c r="M61" s="64"/>
      <c r="N61" s="31"/>
      <c r="O61" s="31"/>
      <c r="P61" s="31"/>
      <c r="Q61" s="31"/>
      <c r="R61" s="31"/>
      <c r="S61" s="64"/>
      <c r="T61" s="31"/>
      <c r="U61" s="31"/>
      <c r="V61" s="31"/>
      <c r="W61" s="31"/>
      <c r="X61" s="31"/>
      <c r="Y61" s="64"/>
      <c r="Z61" s="31"/>
      <c r="AA61" s="31"/>
      <c r="AB61" s="31"/>
      <c r="AC61" s="31"/>
      <c r="AD61" s="31"/>
      <c r="AE61" s="64"/>
      <c r="AF61" s="31"/>
      <c r="AG61" s="31"/>
      <c r="AH61" s="31"/>
      <c r="AI61" s="31"/>
      <c r="AJ61" s="31"/>
      <c r="AK61" s="64"/>
      <c r="AL61" s="31"/>
      <c r="AM61" s="31"/>
      <c r="AN61" s="31"/>
      <c r="AO61" s="17"/>
    </row>
    <row r="62" spans="1:41" ht="13.5" x14ac:dyDescent="0.25">
      <c r="A62" s="3"/>
      <c r="B62" s="8" t="s">
        <v>57</v>
      </c>
      <c r="C62" s="63"/>
      <c r="D62" s="31"/>
      <c r="E62" s="63"/>
      <c r="F62" s="31"/>
      <c r="G62" s="64"/>
      <c r="H62" s="31"/>
      <c r="I62" s="31"/>
      <c r="J62" s="31"/>
      <c r="K62" s="31"/>
      <c r="L62" s="31"/>
      <c r="M62" s="64"/>
      <c r="N62" s="31"/>
      <c r="O62" s="31"/>
      <c r="P62" s="31"/>
      <c r="Q62" s="31"/>
      <c r="R62" s="31"/>
      <c r="S62" s="31"/>
      <c r="T62" s="31"/>
      <c r="U62" s="31"/>
      <c r="V62" s="31"/>
      <c r="W62" s="31"/>
      <c r="X62" s="31"/>
      <c r="Y62" s="64"/>
      <c r="Z62" s="31"/>
      <c r="AA62" s="31"/>
      <c r="AB62" s="31"/>
      <c r="AC62" s="31"/>
      <c r="AD62" s="31"/>
      <c r="AE62" s="64"/>
      <c r="AF62" s="31"/>
      <c r="AG62" s="31"/>
      <c r="AH62" s="31"/>
      <c r="AI62" s="31"/>
      <c r="AJ62" s="31"/>
      <c r="AK62" s="64"/>
      <c r="AL62" s="31"/>
      <c r="AM62" s="31"/>
      <c r="AN62" s="31"/>
      <c r="AO62" s="17"/>
    </row>
    <row r="63" spans="1:41" ht="13.5" x14ac:dyDescent="0.25">
      <c r="A63" s="3"/>
      <c r="B63" s="8" t="s">
        <v>58</v>
      </c>
      <c r="C63" s="31"/>
      <c r="D63" s="31"/>
      <c r="E63" s="31"/>
      <c r="F63" s="31"/>
      <c r="G63" s="64"/>
      <c r="H63" s="31"/>
      <c r="I63" s="31"/>
      <c r="J63" s="31"/>
      <c r="K63" s="31"/>
      <c r="L63" s="31"/>
      <c r="M63" s="64"/>
      <c r="N63" s="31"/>
      <c r="O63" s="31"/>
      <c r="P63" s="31"/>
      <c r="Q63" s="31"/>
      <c r="R63" s="31"/>
      <c r="S63" s="64"/>
      <c r="T63" s="31"/>
      <c r="U63" s="31"/>
      <c r="V63" s="31"/>
      <c r="W63" s="31"/>
      <c r="X63" s="31"/>
      <c r="Y63" s="64"/>
      <c r="Z63" s="31"/>
      <c r="AA63" s="31"/>
      <c r="AB63" s="31"/>
      <c r="AC63" s="31"/>
      <c r="AD63" s="31"/>
      <c r="AE63" s="64"/>
      <c r="AF63" s="31"/>
      <c r="AG63" s="31"/>
      <c r="AH63" s="31"/>
      <c r="AI63" s="31"/>
      <c r="AJ63" s="31"/>
      <c r="AK63" s="64"/>
      <c r="AL63" s="31"/>
      <c r="AM63" s="31"/>
      <c r="AN63" s="31"/>
      <c r="AO63" s="17"/>
    </row>
    <row r="64" spans="1:41" ht="13.5" x14ac:dyDescent="0.25">
      <c r="A64" s="3"/>
      <c r="B64" s="8" t="s">
        <v>59</v>
      </c>
      <c r="C64" s="63"/>
      <c r="D64" s="69"/>
      <c r="E64" s="63"/>
      <c r="F64" s="69"/>
      <c r="G64" s="64"/>
      <c r="H64" s="17"/>
      <c r="I64" s="31"/>
      <c r="J64" s="31"/>
      <c r="K64" s="31"/>
      <c r="L64" s="31"/>
      <c r="M64" s="64"/>
      <c r="N64" s="31"/>
      <c r="O64" s="31"/>
      <c r="P64" s="31"/>
      <c r="Q64" s="31"/>
      <c r="R64" s="31"/>
      <c r="S64" s="64"/>
      <c r="T64" s="31"/>
      <c r="U64" s="31"/>
      <c r="V64" s="31"/>
      <c r="W64" s="31"/>
      <c r="X64" s="31"/>
      <c r="Y64" s="64"/>
      <c r="Z64" s="31"/>
      <c r="AA64" s="31"/>
      <c r="AB64" s="31"/>
      <c r="AC64" s="31"/>
      <c r="AD64" s="31"/>
      <c r="AE64" s="64"/>
      <c r="AF64" s="31"/>
      <c r="AG64" s="31"/>
      <c r="AH64" s="31"/>
      <c r="AI64" s="31"/>
      <c r="AJ64" s="31"/>
      <c r="AK64" s="64"/>
      <c r="AL64" s="31"/>
      <c r="AM64" s="31"/>
      <c r="AN64" s="31"/>
      <c r="AO64" s="17"/>
    </row>
    <row r="65" spans="1:41" ht="13.5" x14ac:dyDescent="0.25">
      <c r="A65" s="3"/>
      <c r="B65" s="8" t="s">
        <v>60</v>
      </c>
      <c r="C65" s="31"/>
      <c r="D65" s="31"/>
      <c r="E65" s="31"/>
      <c r="F65" s="31"/>
      <c r="G65" s="64"/>
      <c r="H65" s="31"/>
      <c r="I65" s="31"/>
      <c r="J65" s="31"/>
      <c r="K65" s="31"/>
      <c r="L65" s="31"/>
      <c r="M65" s="64"/>
      <c r="N65" s="31"/>
      <c r="O65" s="31"/>
      <c r="P65" s="31"/>
      <c r="Q65" s="31"/>
      <c r="R65" s="31"/>
      <c r="S65" s="64"/>
      <c r="T65" s="31"/>
      <c r="U65" s="31"/>
      <c r="V65" s="31"/>
      <c r="W65" s="31"/>
      <c r="X65" s="31"/>
      <c r="Y65" s="64"/>
      <c r="Z65" s="31"/>
      <c r="AA65" s="31"/>
      <c r="AB65" s="31"/>
      <c r="AC65" s="31"/>
      <c r="AD65" s="31"/>
      <c r="AE65" s="64"/>
      <c r="AF65" s="31"/>
      <c r="AG65" s="31"/>
      <c r="AH65" s="31"/>
      <c r="AI65" s="31"/>
      <c r="AJ65" s="31"/>
      <c r="AK65" s="64"/>
      <c r="AL65" s="31"/>
      <c r="AM65" s="31"/>
      <c r="AN65" s="31"/>
      <c r="AO65" s="17"/>
    </row>
    <row r="66" spans="1:41" ht="13.5" x14ac:dyDescent="0.25">
      <c r="A66" s="3"/>
      <c r="B66" s="8" t="s">
        <v>61</v>
      </c>
      <c r="C66" s="31"/>
      <c r="D66" s="31"/>
      <c r="E66" s="31"/>
      <c r="F66" s="31"/>
      <c r="G66" s="64"/>
      <c r="H66" s="31"/>
      <c r="I66" s="31"/>
      <c r="J66" s="31"/>
      <c r="K66" s="31"/>
      <c r="L66" s="31"/>
      <c r="M66" s="64"/>
      <c r="N66" s="31"/>
      <c r="O66" s="31"/>
      <c r="P66" s="31"/>
      <c r="Q66" s="31"/>
      <c r="R66" s="31"/>
      <c r="S66" s="64"/>
      <c r="T66" s="31"/>
      <c r="U66" s="31"/>
      <c r="V66" s="31"/>
      <c r="W66" s="31"/>
      <c r="X66" s="31"/>
      <c r="Y66" s="64"/>
      <c r="Z66" s="31"/>
      <c r="AA66" s="31"/>
      <c r="AB66" s="31"/>
      <c r="AC66" s="31"/>
      <c r="AD66" s="31"/>
      <c r="AE66" s="64"/>
      <c r="AF66" s="31"/>
      <c r="AG66" s="31"/>
      <c r="AH66" s="31"/>
      <c r="AI66" s="31"/>
      <c r="AJ66" s="31"/>
      <c r="AK66" s="64"/>
      <c r="AL66" s="31"/>
      <c r="AM66" s="31"/>
      <c r="AN66" s="31"/>
      <c r="AO66" s="17"/>
    </row>
    <row r="67" spans="1:41" ht="13.5" x14ac:dyDescent="0.25">
      <c r="A67" s="3"/>
      <c r="B67" s="8" t="s">
        <v>62</v>
      </c>
      <c r="C67" s="31"/>
      <c r="D67" s="31"/>
      <c r="E67" s="31"/>
      <c r="F67" s="31"/>
      <c r="G67" s="64"/>
      <c r="H67" s="31"/>
      <c r="I67" s="31"/>
      <c r="J67" s="31"/>
      <c r="K67" s="31"/>
      <c r="L67" s="31"/>
      <c r="M67" s="64"/>
      <c r="N67" s="31"/>
      <c r="O67" s="31"/>
      <c r="P67" s="31"/>
      <c r="Q67" s="31"/>
      <c r="R67" s="31"/>
      <c r="S67" s="31"/>
      <c r="T67" s="31"/>
      <c r="U67" s="31"/>
      <c r="V67" s="31"/>
      <c r="W67" s="31"/>
      <c r="X67" s="31"/>
      <c r="Y67" s="64"/>
      <c r="Z67" s="31"/>
      <c r="AA67" s="31"/>
      <c r="AB67" s="31"/>
      <c r="AC67" s="31"/>
      <c r="AD67" s="31"/>
      <c r="AE67" s="64"/>
      <c r="AF67" s="31"/>
      <c r="AG67" s="31"/>
      <c r="AH67" s="31"/>
      <c r="AI67" s="31"/>
      <c r="AJ67" s="31"/>
      <c r="AK67" s="64"/>
      <c r="AL67" s="31"/>
      <c r="AM67" s="31"/>
      <c r="AN67" s="31"/>
      <c r="AO67" s="17"/>
    </row>
    <row r="68" spans="1:41" ht="13.5" x14ac:dyDescent="0.25">
      <c r="A68" s="3"/>
      <c r="B68" s="8" t="s">
        <v>63</v>
      </c>
      <c r="C68" s="31"/>
      <c r="D68" s="31"/>
      <c r="E68" s="31"/>
      <c r="F68" s="31"/>
      <c r="G68" s="64"/>
      <c r="H68" s="31"/>
      <c r="I68" s="31"/>
      <c r="J68" s="31"/>
      <c r="K68" s="31"/>
      <c r="L68" s="31"/>
      <c r="M68" s="64"/>
      <c r="N68" s="31"/>
      <c r="O68" s="31"/>
      <c r="P68" s="31"/>
      <c r="Q68" s="31"/>
      <c r="R68" s="31"/>
      <c r="S68" s="64"/>
      <c r="T68" s="31"/>
      <c r="U68" s="31"/>
      <c r="V68" s="31"/>
      <c r="W68" s="31"/>
      <c r="X68" s="31"/>
      <c r="Y68" s="64"/>
      <c r="Z68" s="31"/>
      <c r="AA68" s="31"/>
      <c r="AB68" s="31"/>
      <c r="AC68" s="31"/>
      <c r="AD68" s="31"/>
      <c r="AE68" s="64"/>
      <c r="AF68" s="31"/>
      <c r="AG68" s="31"/>
      <c r="AH68" s="31"/>
      <c r="AI68" s="31"/>
      <c r="AJ68" s="31"/>
      <c r="AK68" s="64"/>
      <c r="AL68" s="31"/>
      <c r="AM68" s="31"/>
      <c r="AN68" s="31"/>
      <c r="AO68" s="17"/>
    </row>
    <row r="69" spans="1:41" ht="13.5" x14ac:dyDescent="0.25">
      <c r="A69" s="3"/>
      <c r="B69" s="8" t="s">
        <v>64</v>
      </c>
      <c r="C69" s="31"/>
      <c r="D69" s="31"/>
      <c r="E69" s="31"/>
      <c r="F69" s="31"/>
      <c r="G69" s="64"/>
      <c r="H69" s="31"/>
      <c r="I69" s="31"/>
      <c r="J69" s="31"/>
      <c r="K69" s="31"/>
      <c r="L69" s="31"/>
      <c r="M69" s="64"/>
      <c r="N69" s="31"/>
      <c r="O69" s="31"/>
      <c r="P69" s="31"/>
      <c r="Q69" s="31"/>
      <c r="R69" s="31"/>
      <c r="S69" s="31"/>
      <c r="T69" s="31"/>
      <c r="U69" s="31"/>
      <c r="V69" s="31"/>
      <c r="W69" s="31"/>
      <c r="X69" s="31"/>
      <c r="Y69" s="64"/>
      <c r="Z69" s="31"/>
      <c r="AA69" s="31"/>
      <c r="AB69" s="31"/>
      <c r="AC69" s="31"/>
      <c r="AD69" s="31"/>
      <c r="AE69" s="64"/>
      <c r="AF69" s="31"/>
      <c r="AG69" s="31"/>
      <c r="AH69" s="31"/>
      <c r="AI69" s="31"/>
      <c r="AJ69" s="31"/>
      <c r="AK69" s="64"/>
      <c r="AL69" s="31"/>
      <c r="AM69" s="31"/>
      <c r="AN69" s="31"/>
      <c r="AO69" s="17"/>
    </row>
    <row r="70" spans="1:41" ht="13.5" x14ac:dyDescent="0.25">
      <c r="A70" s="3"/>
      <c r="B70" s="8" t="s">
        <v>65</v>
      </c>
      <c r="C70" s="31"/>
      <c r="D70" s="31"/>
      <c r="E70" s="31"/>
      <c r="F70" s="31"/>
      <c r="G70" s="64"/>
      <c r="H70" s="31"/>
      <c r="I70" s="31"/>
      <c r="J70" s="31"/>
      <c r="K70" s="31"/>
      <c r="L70" s="31"/>
      <c r="M70" s="64"/>
      <c r="N70" s="31"/>
      <c r="O70" s="31"/>
      <c r="P70" s="31"/>
      <c r="Q70" s="31"/>
      <c r="R70" s="31"/>
      <c r="S70" s="31"/>
      <c r="T70" s="31"/>
      <c r="U70" s="31"/>
      <c r="V70" s="31"/>
      <c r="W70" s="31"/>
      <c r="X70" s="31"/>
      <c r="Y70" s="64"/>
      <c r="Z70" s="31"/>
      <c r="AA70" s="31"/>
      <c r="AB70" s="31"/>
      <c r="AC70" s="31"/>
      <c r="AD70" s="31"/>
      <c r="AE70" s="64"/>
      <c r="AF70" s="31"/>
      <c r="AG70" s="31"/>
      <c r="AH70" s="31"/>
      <c r="AI70" s="31"/>
      <c r="AJ70" s="31"/>
      <c r="AK70" s="64"/>
      <c r="AL70" s="31"/>
      <c r="AM70" s="31"/>
      <c r="AN70" s="31"/>
      <c r="AO70" s="17"/>
    </row>
    <row r="71" spans="1:41" ht="13.5" x14ac:dyDescent="0.25">
      <c r="A71" s="3"/>
      <c r="B71" s="8" t="s">
        <v>66</v>
      </c>
      <c r="C71" s="31"/>
      <c r="D71" s="31"/>
      <c r="E71" s="31"/>
      <c r="F71" s="31"/>
      <c r="G71" s="64"/>
      <c r="H71" s="31"/>
      <c r="I71" s="31"/>
      <c r="J71" s="31"/>
      <c r="K71" s="31"/>
      <c r="L71" s="31"/>
      <c r="M71" s="64"/>
      <c r="N71" s="31"/>
      <c r="O71" s="31"/>
      <c r="P71" s="31"/>
      <c r="Q71" s="31"/>
      <c r="R71" s="31"/>
      <c r="S71" s="31"/>
      <c r="T71" s="31"/>
      <c r="U71" s="31"/>
      <c r="V71" s="31"/>
      <c r="W71" s="31"/>
      <c r="X71" s="31"/>
      <c r="Y71" s="64"/>
      <c r="Z71" s="31"/>
      <c r="AA71" s="31"/>
      <c r="AB71" s="31"/>
      <c r="AC71" s="31"/>
      <c r="AD71" s="31"/>
      <c r="AE71" s="64"/>
      <c r="AF71" s="31"/>
      <c r="AG71" s="31"/>
      <c r="AH71" s="31"/>
      <c r="AI71" s="31"/>
      <c r="AJ71" s="31"/>
      <c r="AK71" s="64"/>
      <c r="AL71" s="31"/>
      <c r="AM71" s="31"/>
      <c r="AN71" s="31"/>
      <c r="AO71" s="17"/>
    </row>
    <row r="72" spans="1:41" ht="13.5" x14ac:dyDescent="0.25">
      <c r="A72" s="3"/>
      <c r="B72" s="8" t="s">
        <v>67</v>
      </c>
      <c r="C72" s="31"/>
      <c r="D72" s="31"/>
      <c r="E72" s="31"/>
      <c r="F72" s="31"/>
      <c r="G72" s="64"/>
      <c r="H72" s="31"/>
      <c r="I72" s="31"/>
      <c r="J72" s="31"/>
      <c r="K72" s="31"/>
      <c r="L72" s="31"/>
      <c r="M72" s="64"/>
      <c r="N72" s="31"/>
      <c r="O72" s="31"/>
      <c r="P72" s="31"/>
      <c r="Q72" s="31"/>
      <c r="R72" s="31"/>
      <c r="S72" s="64"/>
      <c r="T72" s="31"/>
      <c r="U72" s="31"/>
      <c r="V72" s="31"/>
      <c r="W72" s="31"/>
      <c r="X72" s="31"/>
      <c r="Y72" s="64"/>
      <c r="Z72" s="31"/>
      <c r="AA72" s="31"/>
      <c r="AB72" s="31"/>
      <c r="AC72" s="31"/>
      <c r="AD72" s="31"/>
      <c r="AE72" s="64"/>
      <c r="AF72" s="31"/>
      <c r="AG72" s="31"/>
      <c r="AH72" s="31"/>
      <c r="AI72" s="31"/>
      <c r="AJ72" s="31"/>
      <c r="AK72" s="64"/>
      <c r="AL72" s="31"/>
      <c r="AM72" s="31"/>
      <c r="AN72" s="31"/>
      <c r="AO72" s="17"/>
    </row>
    <row r="73" spans="1:41" ht="13.5" x14ac:dyDescent="0.25">
      <c r="A73" s="3"/>
      <c r="B73" s="8" t="s">
        <v>68</v>
      </c>
      <c r="C73" s="31"/>
      <c r="D73" s="31"/>
      <c r="E73" s="31"/>
      <c r="F73" s="31"/>
      <c r="G73" s="64"/>
      <c r="H73" s="31"/>
      <c r="I73" s="31"/>
      <c r="J73" s="31"/>
      <c r="K73" s="31"/>
      <c r="L73" s="31"/>
      <c r="M73" s="64"/>
      <c r="N73" s="31"/>
      <c r="O73" s="31"/>
      <c r="P73" s="31"/>
      <c r="Q73" s="31"/>
      <c r="R73" s="31"/>
      <c r="S73" s="64"/>
      <c r="T73" s="31"/>
      <c r="U73" s="31"/>
      <c r="V73" s="31"/>
      <c r="W73" s="31"/>
      <c r="X73" s="31"/>
      <c r="Y73" s="64"/>
      <c r="Z73" s="31"/>
      <c r="AA73" s="31"/>
      <c r="AB73" s="31"/>
      <c r="AC73" s="31"/>
      <c r="AD73" s="31"/>
      <c r="AE73" s="64"/>
      <c r="AF73" s="31"/>
      <c r="AG73" s="31"/>
      <c r="AH73" s="31"/>
      <c r="AI73" s="31"/>
      <c r="AJ73" s="31"/>
      <c r="AK73" s="64"/>
      <c r="AL73" s="31"/>
      <c r="AM73" s="31"/>
      <c r="AN73" s="31"/>
      <c r="AO73" s="17"/>
    </row>
    <row r="74" spans="1:41" ht="13.5" x14ac:dyDescent="0.25">
      <c r="A74" s="3"/>
      <c r="B74" s="68" t="s">
        <v>69</v>
      </c>
      <c r="C74" s="31"/>
      <c r="D74" s="31"/>
      <c r="E74" s="31"/>
      <c r="F74" s="31"/>
      <c r="G74" s="64"/>
      <c r="H74" s="31"/>
      <c r="I74" s="69"/>
      <c r="J74" s="69"/>
      <c r="K74" s="69"/>
      <c r="L74" s="69"/>
      <c r="M74" s="92"/>
      <c r="N74" s="69"/>
      <c r="O74" s="31"/>
      <c r="P74" s="31"/>
      <c r="Q74" s="31"/>
      <c r="R74" s="31"/>
      <c r="S74" s="64"/>
      <c r="T74" s="31"/>
      <c r="U74" s="31"/>
      <c r="V74" s="31"/>
      <c r="W74" s="31"/>
      <c r="X74" s="31"/>
      <c r="Y74" s="64"/>
      <c r="Z74" s="31"/>
      <c r="AA74" s="31"/>
      <c r="AB74" s="31"/>
      <c r="AC74" s="31"/>
      <c r="AD74" s="31"/>
      <c r="AE74" s="64"/>
      <c r="AF74" s="31"/>
      <c r="AG74" s="31"/>
      <c r="AH74" s="31"/>
      <c r="AI74" s="31"/>
      <c r="AJ74" s="31"/>
      <c r="AK74" s="64"/>
      <c r="AL74" s="31"/>
      <c r="AM74" s="31"/>
      <c r="AN74" s="31"/>
      <c r="AO74" s="17"/>
    </row>
    <row r="75" spans="1:41" ht="13.5" x14ac:dyDescent="0.25">
      <c r="A75" s="3"/>
      <c r="B75" s="14" t="s">
        <v>70</v>
      </c>
      <c r="C75" s="31"/>
      <c r="D75" s="31"/>
      <c r="E75" s="31"/>
      <c r="F75" s="31"/>
      <c r="G75" s="64"/>
      <c r="H75" s="31"/>
      <c r="I75" s="31"/>
      <c r="J75" s="31"/>
      <c r="K75" s="31"/>
      <c r="L75" s="31"/>
      <c r="M75" s="64"/>
      <c r="N75" s="31"/>
      <c r="O75" s="31"/>
      <c r="P75" s="31"/>
      <c r="Q75" s="31"/>
      <c r="R75" s="31"/>
      <c r="S75" s="31"/>
      <c r="T75" s="31"/>
      <c r="U75" s="31"/>
      <c r="V75" s="31"/>
      <c r="W75" s="31"/>
      <c r="X75" s="31"/>
      <c r="Y75" s="64"/>
      <c r="Z75" s="31"/>
      <c r="AA75" s="31"/>
      <c r="AB75" s="31"/>
      <c r="AC75" s="31"/>
      <c r="AD75" s="31"/>
      <c r="AE75" s="64"/>
      <c r="AF75" s="31"/>
      <c r="AG75" s="31"/>
      <c r="AH75" s="31"/>
      <c r="AI75" s="31"/>
      <c r="AJ75" s="31"/>
      <c r="AK75" s="64"/>
      <c r="AL75" s="31"/>
      <c r="AM75" s="31"/>
      <c r="AN75" s="31"/>
      <c r="AO75" s="17"/>
    </row>
    <row r="76" spans="1:41" ht="13.5" x14ac:dyDescent="0.25">
      <c r="A76" s="3"/>
      <c r="B76" s="8" t="s">
        <v>71</v>
      </c>
      <c r="C76" s="31"/>
      <c r="D76" s="31"/>
      <c r="E76" s="31"/>
      <c r="F76" s="31"/>
      <c r="G76" s="64"/>
      <c r="H76" s="31"/>
      <c r="I76" s="31"/>
      <c r="J76" s="31"/>
      <c r="K76" s="31"/>
      <c r="L76" s="31"/>
      <c r="M76" s="64"/>
      <c r="N76" s="31"/>
      <c r="O76" s="31"/>
      <c r="P76" s="31"/>
      <c r="Q76" s="31"/>
      <c r="R76" s="31"/>
      <c r="S76" s="64"/>
      <c r="T76" s="31"/>
      <c r="U76" s="31"/>
      <c r="V76" s="31"/>
      <c r="W76" s="31"/>
      <c r="X76" s="31"/>
      <c r="Y76" s="64"/>
      <c r="Z76" s="31"/>
      <c r="AA76" s="31"/>
      <c r="AB76" s="31"/>
      <c r="AC76" s="31"/>
      <c r="AD76" s="31"/>
      <c r="AE76" s="64"/>
      <c r="AF76" s="31"/>
      <c r="AG76" s="31"/>
      <c r="AH76" s="31"/>
      <c r="AI76" s="31"/>
      <c r="AJ76" s="31"/>
      <c r="AK76" s="64"/>
      <c r="AL76" s="31"/>
      <c r="AM76" s="31"/>
      <c r="AN76" s="31"/>
      <c r="AO76" s="17"/>
    </row>
    <row r="77" spans="1:41" ht="13.5" x14ac:dyDescent="0.25">
      <c r="A77" s="3"/>
      <c r="B77" s="8" t="s">
        <v>72</v>
      </c>
      <c r="C77" s="31"/>
      <c r="D77" s="31"/>
      <c r="E77" s="31"/>
      <c r="F77" s="31"/>
      <c r="G77" s="64"/>
      <c r="H77" s="31"/>
      <c r="I77" s="31"/>
      <c r="J77" s="31"/>
      <c r="K77" s="31"/>
      <c r="L77" s="31"/>
      <c r="M77" s="64"/>
      <c r="N77" s="31"/>
      <c r="O77" s="31"/>
      <c r="P77" s="31"/>
      <c r="Q77" s="31"/>
      <c r="R77" s="31"/>
      <c r="S77" s="31"/>
      <c r="T77" s="31"/>
      <c r="U77" s="31"/>
      <c r="V77" s="31"/>
      <c r="W77" s="31"/>
      <c r="X77" s="31"/>
      <c r="Y77" s="64"/>
      <c r="Z77" s="31"/>
      <c r="AA77" s="31"/>
      <c r="AB77" s="31"/>
      <c r="AC77" s="31"/>
      <c r="AD77" s="31"/>
      <c r="AE77" s="64"/>
      <c r="AF77" s="31"/>
      <c r="AG77" s="31"/>
      <c r="AH77" s="31"/>
      <c r="AI77" s="31"/>
      <c r="AJ77" s="31"/>
      <c r="AK77" s="64"/>
      <c r="AL77" s="31"/>
      <c r="AM77" s="31"/>
      <c r="AN77" s="31"/>
      <c r="AO77" s="17"/>
    </row>
    <row r="78" spans="1:41" ht="13.5" x14ac:dyDescent="0.25">
      <c r="A78" s="3"/>
      <c r="B78" s="8" t="s">
        <v>73</v>
      </c>
      <c r="C78" s="31"/>
      <c r="D78" s="31"/>
      <c r="E78" s="31"/>
      <c r="F78" s="31"/>
      <c r="G78" s="64"/>
      <c r="H78" s="31"/>
      <c r="I78" s="31"/>
      <c r="J78" s="31"/>
      <c r="K78" s="31"/>
      <c r="L78" s="31"/>
      <c r="M78" s="64"/>
      <c r="N78" s="31"/>
      <c r="O78" s="31"/>
      <c r="P78" s="31"/>
      <c r="Q78" s="31"/>
      <c r="R78" s="31"/>
      <c r="S78" s="31"/>
      <c r="T78" s="31"/>
      <c r="U78" s="31"/>
      <c r="V78" s="31"/>
      <c r="W78" s="31"/>
      <c r="X78" s="31"/>
      <c r="Y78" s="64"/>
      <c r="Z78" s="31"/>
      <c r="AA78" s="31"/>
      <c r="AB78" s="31"/>
      <c r="AC78" s="31"/>
      <c r="AD78" s="31"/>
      <c r="AE78" s="64"/>
      <c r="AF78" s="31"/>
      <c r="AG78" s="31"/>
      <c r="AH78" s="31"/>
      <c r="AI78" s="31"/>
      <c r="AJ78" s="31"/>
      <c r="AK78" s="64"/>
      <c r="AL78" s="31"/>
      <c r="AM78" s="31"/>
      <c r="AN78" s="31"/>
      <c r="AO78" s="17"/>
    </row>
    <row r="79" spans="1:41" ht="13.5" x14ac:dyDescent="0.25">
      <c r="A79" s="3"/>
      <c r="B79" s="8" t="s">
        <v>74</v>
      </c>
      <c r="C79" s="31"/>
      <c r="D79" s="31"/>
      <c r="E79" s="31"/>
      <c r="F79" s="31"/>
      <c r="G79" s="64"/>
      <c r="H79" s="31"/>
      <c r="I79" s="31"/>
      <c r="J79" s="31"/>
      <c r="K79" s="31"/>
      <c r="L79" s="31"/>
      <c r="M79" s="64"/>
      <c r="N79" s="31"/>
      <c r="O79" s="31"/>
      <c r="P79" s="31"/>
      <c r="Q79" s="31"/>
      <c r="R79" s="31"/>
      <c r="S79" s="64"/>
      <c r="T79" s="31"/>
      <c r="U79" s="31"/>
      <c r="V79" s="31"/>
      <c r="W79" s="31"/>
      <c r="X79" s="31"/>
      <c r="Y79" s="64"/>
      <c r="Z79" s="31"/>
      <c r="AA79" s="31"/>
      <c r="AB79" s="31"/>
      <c r="AC79" s="31"/>
      <c r="AD79" s="31"/>
      <c r="AE79" s="64"/>
      <c r="AF79" s="31"/>
      <c r="AG79" s="31"/>
      <c r="AH79" s="31"/>
      <c r="AI79" s="31"/>
      <c r="AJ79" s="31"/>
      <c r="AK79" s="64"/>
      <c r="AL79" s="31"/>
      <c r="AM79" s="31"/>
      <c r="AN79" s="31"/>
      <c r="AO79" s="17"/>
    </row>
    <row r="80" spans="1:41" ht="13.5" x14ac:dyDescent="0.25">
      <c r="A80" s="3"/>
      <c r="B80" s="8" t="s">
        <v>75</v>
      </c>
      <c r="C80" s="31"/>
      <c r="D80" s="31"/>
      <c r="E80" s="31"/>
      <c r="F80" s="31"/>
      <c r="G80" s="64"/>
      <c r="H80" s="31"/>
      <c r="I80" s="31"/>
      <c r="J80" s="31"/>
      <c r="K80" s="31"/>
      <c r="L80" s="31"/>
      <c r="M80" s="64"/>
      <c r="N80" s="31"/>
      <c r="O80" s="31"/>
      <c r="P80" s="31"/>
      <c r="Q80" s="31"/>
      <c r="R80" s="31"/>
      <c r="S80" s="64"/>
      <c r="T80" s="31"/>
      <c r="U80" s="31"/>
      <c r="V80" s="31"/>
      <c r="W80" s="31"/>
      <c r="X80" s="31"/>
      <c r="Y80" s="64"/>
      <c r="Z80" s="31"/>
      <c r="AA80" s="31"/>
      <c r="AB80" s="31"/>
      <c r="AC80" s="31"/>
      <c r="AD80" s="31"/>
      <c r="AE80" s="64"/>
      <c r="AF80" s="31"/>
      <c r="AG80" s="31"/>
      <c r="AH80" s="31"/>
      <c r="AI80" s="31"/>
      <c r="AJ80" s="31"/>
      <c r="AK80" s="64"/>
      <c r="AL80" s="31"/>
      <c r="AM80" s="31"/>
      <c r="AN80" s="31"/>
      <c r="AO80" s="17"/>
    </row>
    <row r="81" spans="1:41" ht="13.5" x14ac:dyDescent="0.25">
      <c r="A81" s="3"/>
      <c r="B81" s="8" t="s">
        <v>228</v>
      </c>
      <c r="C81" s="63"/>
      <c r="D81" s="69"/>
      <c r="E81" s="63"/>
      <c r="F81" s="69"/>
      <c r="G81" s="64"/>
      <c r="H81" s="31"/>
      <c r="I81" s="31"/>
      <c r="J81" s="31"/>
      <c r="K81" s="31"/>
      <c r="L81" s="31"/>
      <c r="M81" s="64"/>
      <c r="N81" s="31"/>
      <c r="O81" s="31"/>
      <c r="P81" s="31"/>
      <c r="Q81" s="31"/>
      <c r="R81" s="31"/>
      <c r="S81" s="64"/>
      <c r="T81" s="31"/>
      <c r="U81" s="31"/>
      <c r="V81" s="31"/>
      <c r="W81" s="31"/>
      <c r="X81" s="31"/>
      <c r="Y81" s="64"/>
      <c r="Z81" s="31"/>
      <c r="AA81" s="31"/>
      <c r="AB81" s="31"/>
      <c r="AC81" s="31"/>
      <c r="AD81" s="31"/>
      <c r="AE81" s="64"/>
      <c r="AF81" s="31"/>
      <c r="AG81" s="31"/>
      <c r="AH81" s="31"/>
      <c r="AI81" s="31"/>
      <c r="AJ81" s="31"/>
      <c r="AK81" s="64"/>
      <c r="AL81" s="31"/>
      <c r="AM81" s="31"/>
      <c r="AN81" s="31"/>
      <c r="AO81" s="17"/>
    </row>
    <row r="82" spans="1:41" ht="13.5" x14ac:dyDescent="0.25">
      <c r="A82" s="3"/>
      <c r="B82" s="8" t="s">
        <v>76</v>
      </c>
      <c r="C82" s="63"/>
      <c r="D82" s="69"/>
      <c r="E82" s="63"/>
      <c r="F82" s="69"/>
      <c r="G82" s="64"/>
      <c r="H82" s="31"/>
      <c r="I82" s="31"/>
      <c r="J82" s="31"/>
      <c r="K82" s="31"/>
      <c r="L82" s="31"/>
      <c r="M82" s="64"/>
      <c r="N82" s="31"/>
      <c r="O82" s="31"/>
      <c r="P82" s="31"/>
      <c r="Q82" s="31"/>
      <c r="R82" s="31"/>
      <c r="S82" s="64"/>
      <c r="T82" s="31"/>
      <c r="U82" s="31"/>
      <c r="V82" s="31"/>
      <c r="W82" s="31"/>
      <c r="X82" s="31"/>
      <c r="Y82" s="64"/>
      <c r="Z82" s="31"/>
      <c r="AA82" s="31"/>
      <c r="AB82" s="31"/>
      <c r="AC82" s="31"/>
      <c r="AD82" s="31"/>
      <c r="AE82" s="64"/>
      <c r="AF82" s="31"/>
      <c r="AG82" s="31"/>
      <c r="AH82" s="31"/>
      <c r="AI82" s="31"/>
      <c r="AJ82" s="31"/>
      <c r="AK82" s="64"/>
      <c r="AL82" s="31"/>
      <c r="AM82" s="31"/>
      <c r="AN82" s="31"/>
      <c r="AO82" s="17"/>
    </row>
    <row r="83" spans="1:41" ht="13.5" x14ac:dyDescent="0.25">
      <c r="A83" s="3"/>
      <c r="B83" s="8" t="s">
        <v>77</v>
      </c>
      <c r="C83" s="31"/>
      <c r="D83" s="31"/>
      <c r="E83" s="31"/>
      <c r="F83" s="31"/>
      <c r="G83" s="64"/>
      <c r="H83" s="31"/>
      <c r="I83" s="69"/>
      <c r="J83" s="69"/>
      <c r="K83" s="69"/>
      <c r="L83" s="69"/>
      <c r="M83" s="92"/>
      <c r="N83" s="69"/>
      <c r="O83" s="31"/>
      <c r="P83" s="31"/>
      <c r="Q83" s="31"/>
      <c r="R83" s="31"/>
      <c r="S83" s="64"/>
      <c r="T83" s="31"/>
      <c r="U83" s="31"/>
      <c r="V83" s="31"/>
      <c r="W83" s="31"/>
      <c r="X83" s="31"/>
      <c r="Y83" s="64"/>
      <c r="Z83" s="31"/>
      <c r="AA83" s="31"/>
      <c r="AB83" s="31"/>
      <c r="AC83" s="31"/>
      <c r="AD83" s="31"/>
      <c r="AE83" s="64"/>
      <c r="AF83" s="31"/>
      <c r="AG83" s="31"/>
      <c r="AH83" s="31"/>
      <c r="AI83" s="31"/>
      <c r="AJ83" s="31"/>
      <c r="AK83" s="64"/>
      <c r="AL83" s="31"/>
      <c r="AM83" s="31"/>
      <c r="AN83" s="31"/>
      <c r="AO83" s="17"/>
    </row>
    <row r="84" spans="1:41" ht="13.5" x14ac:dyDescent="0.25">
      <c r="A84" s="3"/>
      <c r="B84" s="32" t="s">
        <v>78</v>
      </c>
      <c r="C84" s="31"/>
      <c r="D84" s="31"/>
      <c r="E84" s="31"/>
      <c r="F84" s="31"/>
      <c r="G84" s="64"/>
      <c r="H84" s="31"/>
      <c r="I84" s="31"/>
      <c r="J84" s="31"/>
      <c r="K84" s="31"/>
      <c r="L84" s="31"/>
      <c r="M84" s="64"/>
      <c r="N84" s="31"/>
      <c r="O84" s="31"/>
      <c r="P84" s="31"/>
      <c r="Q84" s="31"/>
      <c r="R84" s="31"/>
      <c r="S84" s="31"/>
      <c r="T84" s="31"/>
      <c r="U84" s="31"/>
      <c r="V84" s="31"/>
      <c r="W84" s="31"/>
      <c r="X84" s="31"/>
      <c r="Y84" s="64"/>
      <c r="Z84" s="31"/>
      <c r="AA84" s="31"/>
      <c r="AB84" s="31"/>
      <c r="AC84" s="31"/>
      <c r="AD84" s="31"/>
      <c r="AE84" s="64"/>
      <c r="AF84" s="31"/>
      <c r="AG84" s="31"/>
      <c r="AH84" s="31"/>
      <c r="AI84" s="31"/>
      <c r="AJ84" s="31"/>
      <c r="AK84" s="64"/>
      <c r="AL84" s="31"/>
      <c r="AM84" s="31"/>
      <c r="AN84" s="31"/>
      <c r="AO84" s="17"/>
    </row>
    <row r="85" spans="1:41" ht="13.5" x14ac:dyDescent="0.25">
      <c r="A85" s="3"/>
      <c r="B85" s="8" t="s">
        <v>79</v>
      </c>
      <c r="C85" s="31"/>
      <c r="D85" s="31"/>
      <c r="E85" s="31"/>
      <c r="F85" s="31"/>
      <c r="G85" s="64"/>
      <c r="H85" s="31"/>
      <c r="I85" s="31"/>
      <c r="J85" s="31"/>
      <c r="K85" s="31"/>
      <c r="L85" s="31"/>
      <c r="M85" s="64"/>
      <c r="N85" s="31"/>
      <c r="O85" s="31"/>
      <c r="P85" s="31"/>
      <c r="Q85" s="31"/>
      <c r="R85" s="31"/>
      <c r="S85" s="64"/>
      <c r="T85" s="31"/>
      <c r="U85" s="31"/>
      <c r="V85" s="31"/>
      <c r="W85" s="31"/>
      <c r="X85" s="31"/>
      <c r="Y85" s="64"/>
      <c r="Z85" s="31"/>
      <c r="AA85" s="31"/>
      <c r="AB85" s="31"/>
      <c r="AC85" s="31"/>
      <c r="AD85" s="31"/>
      <c r="AE85" s="64"/>
      <c r="AF85" s="31"/>
      <c r="AG85" s="31"/>
      <c r="AH85" s="31"/>
      <c r="AI85" s="31"/>
      <c r="AJ85" s="31"/>
      <c r="AK85" s="64"/>
      <c r="AL85" s="31"/>
      <c r="AM85" s="31"/>
      <c r="AN85" s="31"/>
      <c r="AO85" s="17"/>
    </row>
    <row r="86" spans="1:41" ht="13.5" x14ac:dyDescent="0.25">
      <c r="A86" s="3"/>
      <c r="B86" s="8" t="s">
        <v>80</v>
      </c>
      <c r="C86" s="31"/>
      <c r="D86" s="31"/>
      <c r="E86" s="31"/>
      <c r="F86" s="31"/>
      <c r="G86" s="64"/>
      <c r="H86" s="31"/>
      <c r="I86" s="31"/>
      <c r="J86" s="31"/>
      <c r="K86" s="31"/>
      <c r="L86" s="31"/>
      <c r="M86" s="64"/>
      <c r="N86" s="31"/>
      <c r="O86" s="31"/>
      <c r="P86" s="31"/>
      <c r="Q86" s="31"/>
      <c r="R86" s="31"/>
      <c r="S86" s="31"/>
      <c r="T86" s="31"/>
      <c r="U86" s="31"/>
      <c r="V86" s="31"/>
      <c r="W86" s="31"/>
      <c r="X86" s="31"/>
      <c r="Y86" s="64"/>
      <c r="Z86" s="31"/>
      <c r="AA86" s="31"/>
      <c r="AB86" s="31"/>
      <c r="AC86" s="31"/>
      <c r="AD86" s="31"/>
      <c r="AE86" s="64"/>
      <c r="AF86" s="31"/>
      <c r="AG86" s="31"/>
      <c r="AH86" s="31"/>
      <c r="AI86" s="31"/>
      <c r="AJ86" s="31"/>
      <c r="AK86" s="64"/>
      <c r="AL86" s="31"/>
      <c r="AM86" s="31"/>
      <c r="AN86" s="31"/>
      <c r="AO86" s="17"/>
    </row>
    <row r="87" spans="1:41" ht="13.5" x14ac:dyDescent="0.25">
      <c r="A87" s="3"/>
      <c r="B87" s="8" t="s">
        <v>81</v>
      </c>
      <c r="C87" s="31"/>
      <c r="D87" s="31"/>
      <c r="E87" s="31"/>
      <c r="F87" s="31"/>
      <c r="G87" s="64"/>
      <c r="H87" s="31"/>
      <c r="I87" s="31"/>
      <c r="J87" s="31"/>
      <c r="K87" s="31"/>
      <c r="L87" s="31"/>
      <c r="M87" s="64"/>
      <c r="N87" s="31"/>
      <c r="O87" s="31"/>
      <c r="P87" s="31"/>
      <c r="Q87" s="31"/>
      <c r="R87" s="31"/>
      <c r="S87" s="31"/>
      <c r="T87" s="31"/>
      <c r="U87" s="31"/>
      <c r="V87" s="31"/>
      <c r="W87" s="31"/>
      <c r="X87" s="31"/>
      <c r="Y87" s="64"/>
      <c r="Z87" s="31"/>
      <c r="AA87" s="31"/>
      <c r="AB87" s="31"/>
      <c r="AC87" s="31"/>
      <c r="AD87" s="31"/>
      <c r="AE87" s="64"/>
      <c r="AF87" s="31"/>
      <c r="AG87" s="31"/>
      <c r="AH87" s="31"/>
      <c r="AI87" s="31"/>
      <c r="AJ87" s="31"/>
      <c r="AK87" s="64"/>
      <c r="AL87" s="31"/>
      <c r="AM87" s="31"/>
      <c r="AN87" s="31"/>
      <c r="AO87" s="17"/>
    </row>
    <row r="88" spans="1:41" ht="13.5" x14ac:dyDescent="0.25">
      <c r="A88" s="3"/>
      <c r="B88" s="8" t="s">
        <v>82</v>
      </c>
      <c r="C88" s="31"/>
      <c r="D88" s="31"/>
      <c r="E88" s="31"/>
      <c r="F88" s="31"/>
      <c r="G88" s="64"/>
      <c r="H88" s="31"/>
      <c r="I88" s="31"/>
      <c r="J88" s="31"/>
      <c r="K88" s="31"/>
      <c r="L88" s="31"/>
      <c r="M88" s="64"/>
      <c r="N88" s="31"/>
      <c r="O88" s="31"/>
      <c r="P88" s="31"/>
      <c r="Q88" s="31"/>
      <c r="R88" s="31"/>
      <c r="S88" s="64"/>
      <c r="T88" s="31"/>
      <c r="U88" s="31"/>
      <c r="V88" s="31"/>
      <c r="W88" s="31"/>
      <c r="X88" s="31"/>
      <c r="Y88" s="64"/>
      <c r="Z88" s="31"/>
      <c r="AA88" s="31"/>
      <c r="AB88" s="31"/>
      <c r="AC88" s="31"/>
      <c r="AD88" s="31"/>
      <c r="AE88" s="64"/>
      <c r="AF88" s="31"/>
      <c r="AG88" s="31"/>
      <c r="AH88" s="31"/>
      <c r="AI88" s="31"/>
      <c r="AJ88" s="31"/>
      <c r="AK88" s="64"/>
      <c r="AL88" s="31"/>
      <c r="AM88" s="31"/>
      <c r="AN88" s="31"/>
      <c r="AO88" s="17"/>
    </row>
    <row r="89" spans="1:41" ht="13.5" x14ac:dyDescent="0.25">
      <c r="A89" s="3"/>
      <c r="B89" s="8" t="s">
        <v>83</v>
      </c>
      <c r="C89" s="70"/>
      <c r="D89" s="31"/>
      <c r="E89" s="70"/>
      <c r="F89" s="31"/>
      <c r="G89" s="64"/>
      <c r="H89" s="31"/>
      <c r="I89" s="31"/>
      <c r="J89" s="31"/>
      <c r="K89" s="31"/>
      <c r="L89" s="31"/>
      <c r="M89" s="64"/>
      <c r="N89" s="31"/>
      <c r="O89" s="31"/>
      <c r="P89" s="31"/>
      <c r="Q89" s="31"/>
      <c r="R89" s="31"/>
      <c r="S89" s="64"/>
      <c r="T89" s="31"/>
      <c r="U89" s="31"/>
      <c r="V89" s="31"/>
      <c r="W89" s="31"/>
      <c r="X89" s="31"/>
      <c r="Y89" s="64"/>
      <c r="Z89" s="31"/>
      <c r="AA89" s="31"/>
      <c r="AB89" s="31"/>
      <c r="AC89" s="31"/>
      <c r="AD89" s="31"/>
      <c r="AE89" s="64"/>
      <c r="AF89" s="31"/>
      <c r="AG89" s="31"/>
      <c r="AH89" s="31"/>
      <c r="AI89" s="31"/>
      <c r="AJ89" s="31"/>
      <c r="AK89" s="64"/>
      <c r="AL89" s="31"/>
      <c r="AM89" s="31"/>
      <c r="AN89" s="31"/>
      <c r="AO89" s="17"/>
    </row>
    <row r="90" spans="1:41" ht="13.5" x14ac:dyDescent="0.25">
      <c r="A90" s="3"/>
      <c r="B90" s="8" t="s">
        <v>84</v>
      </c>
      <c r="C90" s="31"/>
      <c r="D90" s="31"/>
      <c r="E90" s="31"/>
      <c r="F90" s="31"/>
      <c r="G90" s="64"/>
      <c r="H90" s="31"/>
      <c r="I90" s="31"/>
      <c r="J90" s="31"/>
      <c r="K90" s="31"/>
      <c r="L90" s="31"/>
      <c r="M90" s="64"/>
      <c r="N90" s="31"/>
      <c r="O90" s="31"/>
      <c r="P90" s="31"/>
      <c r="Q90" s="31"/>
      <c r="R90" s="31"/>
      <c r="S90" s="64"/>
      <c r="T90" s="31"/>
      <c r="U90" s="31"/>
      <c r="V90" s="31"/>
      <c r="W90" s="31"/>
      <c r="X90" s="31"/>
      <c r="Y90" s="64"/>
      <c r="Z90" s="31"/>
      <c r="AA90" s="31"/>
      <c r="AB90" s="31"/>
      <c r="AC90" s="31"/>
      <c r="AD90" s="31"/>
      <c r="AE90" s="64"/>
      <c r="AF90" s="31"/>
      <c r="AG90" s="31"/>
      <c r="AH90" s="31"/>
      <c r="AI90" s="31"/>
      <c r="AJ90" s="31"/>
      <c r="AK90" s="64"/>
      <c r="AL90" s="31"/>
      <c r="AM90" s="31"/>
      <c r="AN90" s="31"/>
      <c r="AO90" s="17"/>
    </row>
    <row r="91" spans="1:41" ht="13.5" x14ac:dyDescent="0.25">
      <c r="A91" s="3"/>
      <c r="B91" s="8" t="s">
        <v>85</v>
      </c>
      <c r="C91" s="31"/>
      <c r="D91" s="31"/>
      <c r="E91" s="31"/>
      <c r="F91" s="31"/>
      <c r="G91" s="64"/>
      <c r="H91" s="31"/>
      <c r="I91" s="31"/>
      <c r="J91" s="31"/>
      <c r="K91" s="31"/>
      <c r="L91" s="31"/>
      <c r="M91" s="64"/>
      <c r="N91" s="31"/>
      <c r="O91" s="31"/>
      <c r="P91" s="31"/>
      <c r="Q91" s="31"/>
      <c r="R91" s="31"/>
      <c r="S91" s="64"/>
      <c r="T91" s="31"/>
      <c r="U91" s="31"/>
      <c r="V91" s="31"/>
      <c r="W91" s="31"/>
      <c r="X91" s="31"/>
      <c r="Y91" s="64"/>
      <c r="Z91" s="31"/>
      <c r="AA91" s="31"/>
      <c r="AB91" s="31"/>
      <c r="AC91" s="31"/>
      <c r="AD91" s="31"/>
      <c r="AE91" s="64"/>
      <c r="AF91" s="31"/>
      <c r="AG91" s="31"/>
      <c r="AH91" s="31"/>
      <c r="AI91" s="31"/>
      <c r="AJ91" s="31"/>
      <c r="AK91" s="64"/>
      <c r="AL91" s="31"/>
      <c r="AM91" s="31"/>
      <c r="AN91" s="31"/>
      <c r="AO91" s="17"/>
    </row>
    <row r="92" spans="1:41" ht="13.5" x14ac:dyDescent="0.25">
      <c r="A92" s="3"/>
      <c r="B92" s="14" t="s">
        <v>86</v>
      </c>
      <c r="C92" s="31"/>
      <c r="D92" s="31"/>
      <c r="E92" s="31"/>
      <c r="F92" s="31"/>
      <c r="G92" s="64"/>
      <c r="H92" s="31"/>
      <c r="I92" s="31"/>
      <c r="J92" s="31"/>
      <c r="K92" s="31"/>
      <c r="L92" s="31"/>
      <c r="M92" s="64"/>
      <c r="N92" s="31"/>
      <c r="O92" s="31"/>
      <c r="P92" s="31"/>
      <c r="Q92" s="31"/>
      <c r="R92" s="31"/>
      <c r="S92" s="31"/>
      <c r="T92" s="31"/>
      <c r="U92" s="31"/>
      <c r="V92" s="31"/>
      <c r="W92" s="31"/>
      <c r="X92" s="31"/>
      <c r="Y92" s="64"/>
      <c r="Z92" s="31"/>
      <c r="AA92" s="31"/>
      <c r="AB92" s="31"/>
      <c r="AC92" s="31"/>
      <c r="AD92" s="31"/>
      <c r="AE92" s="64"/>
      <c r="AF92" s="31"/>
      <c r="AG92" s="31"/>
      <c r="AH92" s="31"/>
      <c r="AI92" s="31"/>
      <c r="AJ92" s="31"/>
      <c r="AK92" s="64"/>
      <c r="AL92" s="31"/>
      <c r="AM92" s="31"/>
      <c r="AN92" s="31"/>
      <c r="AO92" s="17"/>
    </row>
    <row r="93" spans="1:41" ht="13.5" x14ac:dyDescent="0.25">
      <c r="A93" s="3"/>
      <c r="B93" s="8" t="s">
        <v>87</v>
      </c>
      <c r="C93" s="31"/>
      <c r="D93" s="31"/>
      <c r="E93" s="31"/>
      <c r="F93" s="31"/>
      <c r="G93" s="64"/>
      <c r="H93" s="31"/>
      <c r="I93" s="31"/>
      <c r="J93" s="31"/>
      <c r="K93" s="31"/>
      <c r="L93" s="31"/>
      <c r="M93" s="64"/>
      <c r="N93" s="31"/>
      <c r="O93" s="31"/>
      <c r="P93" s="31"/>
      <c r="Q93" s="31"/>
      <c r="R93" s="31"/>
      <c r="S93" s="31"/>
      <c r="T93" s="31"/>
      <c r="U93" s="31"/>
      <c r="V93" s="31"/>
      <c r="W93" s="31"/>
      <c r="X93" s="31"/>
      <c r="Y93" s="64"/>
      <c r="Z93" s="31"/>
      <c r="AA93" s="31"/>
      <c r="AB93" s="31"/>
      <c r="AC93" s="31"/>
      <c r="AD93" s="31"/>
      <c r="AE93" s="64"/>
      <c r="AF93" s="31"/>
      <c r="AG93" s="31"/>
      <c r="AH93" s="31"/>
      <c r="AI93" s="31"/>
      <c r="AJ93" s="31"/>
      <c r="AK93" s="64"/>
      <c r="AL93" s="31"/>
      <c r="AM93" s="31"/>
      <c r="AN93" s="31"/>
      <c r="AO93" s="17"/>
    </row>
    <row r="94" spans="1:41" ht="13.5" x14ac:dyDescent="0.25">
      <c r="A94" s="3"/>
      <c r="B94" s="8" t="s">
        <v>88</v>
      </c>
      <c r="C94" s="31"/>
      <c r="D94" s="31"/>
      <c r="E94" s="31"/>
      <c r="F94" s="31"/>
      <c r="G94" s="64"/>
      <c r="H94" s="31"/>
      <c r="I94" s="31"/>
      <c r="J94" s="31"/>
      <c r="K94" s="31"/>
      <c r="L94" s="31"/>
      <c r="M94" s="64"/>
      <c r="N94" s="31"/>
      <c r="O94" s="31"/>
      <c r="P94" s="31"/>
      <c r="Q94" s="31"/>
      <c r="R94" s="31"/>
      <c r="S94" s="31"/>
      <c r="T94" s="31"/>
      <c r="U94" s="31"/>
      <c r="V94" s="31"/>
      <c r="W94" s="31"/>
      <c r="X94" s="31"/>
      <c r="Y94" s="64"/>
      <c r="Z94" s="31"/>
      <c r="AA94" s="31"/>
      <c r="AB94" s="31"/>
      <c r="AC94" s="31"/>
      <c r="AD94" s="31"/>
      <c r="AE94" s="64"/>
      <c r="AF94" s="31"/>
      <c r="AG94" s="31"/>
      <c r="AH94" s="31"/>
      <c r="AI94" s="31"/>
      <c r="AJ94" s="31"/>
      <c r="AK94" s="64"/>
      <c r="AL94" s="31"/>
      <c r="AM94" s="31"/>
      <c r="AN94" s="31"/>
      <c r="AO94" s="17"/>
    </row>
    <row r="95" spans="1:41" ht="13.5" x14ac:dyDescent="0.25">
      <c r="A95" s="3"/>
      <c r="B95" s="8" t="s">
        <v>89</v>
      </c>
      <c r="C95" s="31"/>
      <c r="D95" s="31"/>
      <c r="E95" s="31"/>
      <c r="F95" s="31"/>
      <c r="G95" s="64"/>
      <c r="H95" s="31"/>
      <c r="I95" s="31"/>
      <c r="J95" s="31"/>
      <c r="K95" s="31"/>
      <c r="L95" s="31"/>
      <c r="M95" s="64"/>
      <c r="N95" s="31"/>
      <c r="O95" s="31"/>
      <c r="P95" s="31"/>
      <c r="Q95" s="31"/>
      <c r="R95" s="31"/>
      <c r="S95" s="31"/>
      <c r="T95" s="31"/>
      <c r="U95" s="31"/>
      <c r="V95" s="31"/>
      <c r="W95" s="31"/>
      <c r="X95" s="31"/>
      <c r="Y95" s="64"/>
      <c r="Z95" s="31"/>
      <c r="AA95" s="31"/>
      <c r="AB95" s="31"/>
      <c r="AC95" s="31"/>
      <c r="AD95" s="31"/>
      <c r="AE95" s="64"/>
      <c r="AF95" s="31"/>
      <c r="AG95" s="31"/>
      <c r="AH95" s="31"/>
      <c r="AI95" s="31"/>
      <c r="AJ95" s="31"/>
      <c r="AK95" s="64"/>
      <c r="AL95" s="31"/>
      <c r="AM95" s="31"/>
      <c r="AN95" s="31"/>
      <c r="AO95" s="17"/>
    </row>
    <row r="96" spans="1:41" ht="13.5" x14ac:dyDescent="0.25">
      <c r="A96" s="3"/>
      <c r="B96" s="68" t="s">
        <v>90</v>
      </c>
      <c r="C96" s="31"/>
      <c r="D96" s="31"/>
      <c r="E96" s="31"/>
      <c r="F96" s="31"/>
      <c r="G96" s="64"/>
      <c r="H96" s="31"/>
      <c r="I96" s="31"/>
      <c r="J96" s="31"/>
      <c r="K96" s="31"/>
      <c r="L96" s="31"/>
      <c r="M96" s="64"/>
      <c r="N96" s="31"/>
      <c r="O96" s="31"/>
      <c r="P96" s="31"/>
      <c r="Q96" s="31"/>
      <c r="R96" s="31"/>
      <c r="S96" s="31"/>
      <c r="T96" s="31"/>
      <c r="U96" s="31"/>
      <c r="V96" s="31"/>
      <c r="W96" s="31"/>
      <c r="X96" s="31"/>
      <c r="Y96" s="64"/>
      <c r="Z96" s="31"/>
      <c r="AA96" s="31"/>
      <c r="AB96" s="31"/>
      <c r="AC96" s="31"/>
      <c r="AD96" s="31"/>
      <c r="AE96" s="64"/>
      <c r="AF96" s="31"/>
      <c r="AG96" s="31"/>
      <c r="AH96" s="31"/>
      <c r="AI96" s="31"/>
      <c r="AJ96" s="31"/>
      <c r="AK96" s="64"/>
      <c r="AL96" s="31"/>
      <c r="AM96" s="31"/>
      <c r="AN96" s="31"/>
      <c r="AO96" s="17"/>
    </row>
    <row r="97" spans="1:41" ht="13.5" x14ac:dyDescent="0.25">
      <c r="A97" s="3"/>
      <c r="B97" s="8" t="s">
        <v>91</v>
      </c>
      <c r="C97" s="31"/>
      <c r="D97" s="31"/>
      <c r="E97" s="31"/>
      <c r="F97" s="31"/>
      <c r="G97" s="64"/>
      <c r="H97" s="31"/>
      <c r="I97" s="31"/>
      <c r="J97" s="31"/>
      <c r="K97" s="31"/>
      <c r="L97" s="31"/>
      <c r="M97" s="64"/>
      <c r="N97" s="31"/>
      <c r="O97" s="31"/>
      <c r="P97" s="31"/>
      <c r="Q97" s="31"/>
      <c r="R97" s="31"/>
      <c r="S97" s="64"/>
      <c r="T97" s="31"/>
      <c r="U97" s="31"/>
      <c r="V97" s="31"/>
      <c r="W97" s="31"/>
      <c r="X97" s="31"/>
      <c r="Y97" s="64"/>
      <c r="Z97" s="31"/>
      <c r="AA97" s="31"/>
      <c r="AB97" s="31"/>
      <c r="AC97" s="31"/>
      <c r="AD97" s="31"/>
      <c r="AE97" s="64"/>
      <c r="AF97" s="31"/>
      <c r="AG97" s="31"/>
      <c r="AH97" s="31"/>
      <c r="AI97" s="31"/>
      <c r="AJ97" s="31"/>
      <c r="AK97" s="64"/>
      <c r="AL97" s="31"/>
      <c r="AM97" s="31"/>
      <c r="AN97" s="31"/>
      <c r="AO97" s="17"/>
    </row>
    <row r="98" spans="1:41" ht="13.5" x14ac:dyDescent="0.25">
      <c r="A98" s="3"/>
      <c r="B98" s="8" t="s">
        <v>92</v>
      </c>
      <c r="C98" s="31"/>
      <c r="D98" s="31"/>
      <c r="E98" s="31"/>
      <c r="F98" s="31"/>
      <c r="G98" s="64"/>
      <c r="H98" s="31"/>
      <c r="I98" s="31"/>
      <c r="J98" s="31"/>
      <c r="K98" s="31"/>
      <c r="L98" s="31"/>
      <c r="M98" s="64"/>
      <c r="N98" s="31"/>
      <c r="O98" s="31"/>
      <c r="P98" s="31"/>
      <c r="Q98" s="31"/>
      <c r="R98" s="31"/>
      <c r="S98" s="64"/>
      <c r="T98" s="31"/>
      <c r="U98" s="31"/>
      <c r="V98" s="31"/>
      <c r="W98" s="31"/>
      <c r="X98" s="31"/>
      <c r="Y98" s="64"/>
      <c r="Z98" s="31"/>
      <c r="AA98" s="31"/>
      <c r="AB98" s="31"/>
      <c r="AC98" s="31"/>
      <c r="AD98" s="31"/>
      <c r="AE98" s="64"/>
      <c r="AF98" s="31"/>
      <c r="AG98" s="31"/>
      <c r="AH98" s="31"/>
      <c r="AI98" s="31"/>
      <c r="AJ98" s="31"/>
      <c r="AK98" s="64"/>
      <c r="AL98" s="31"/>
      <c r="AM98" s="31"/>
      <c r="AN98" s="31"/>
      <c r="AO98" s="17"/>
    </row>
    <row r="99" spans="1:41" ht="13.5" x14ac:dyDescent="0.25">
      <c r="A99" s="3"/>
      <c r="B99" s="8" t="s">
        <v>93</v>
      </c>
      <c r="C99" s="31"/>
      <c r="D99" s="31"/>
      <c r="E99" s="31"/>
      <c r="F99" s="31"/>
      <c r="G99" s="64"/>
      <c r="H99" s="31"/>
      <c r="I99" s="31"/>
      <c r="J99" s="31"/>
      <c r="K99" s="31"/>
      <c r="L99" s="31"/>
      <c r="M99" s="64"/>
      <c r="N99" s="31"/>
      <c r="O99" s="31"/>
      <c r="P99" s="31"/>
      <c r="Q99" s="31"/>
      <c r="R99" s="31"/>
      <c r="S99" s="64"/>
      <c r="T99" s="31"/>
      <c r="U99" s="31"/>
      <c r="V99" s="31"/>
      <c r="W99" s="31"/>
      <c r="X99" s="31"/>
      <c r="Y99" s="64"/>
      <c r="Z99" s="31"/>
      <c r="AA99" s="31"/>
      <c r="AB99" s="31"/>
      <c r="AC99" s="31"/>
      <c r="AD99" s="31"/>
      <c r="AE99" s="64"/>
      <c r="AF99" s="31"/>
      <c r="AG99" s="31"/>
      <c r="AH99" s="31"/>
      <c r="AI99" s="31"/>
      <c r="AJ99" s="31"/>
      <c r="AK99" s="64"/>
      <c r="AL99" s="31"/>
      <c r="AM99" s="31"/>
      <c r="AN99" s="31"/>
      <c r="AO99" s="17"/>
    </row>
    <row r="100" spans="1:41" ht="13.5" x14ac:dyDescent="0.25">
      <c r="A100" s="3"/>
      <c r="B100" s="8" t="s">
        <v>94</v>
      </c>
      <c r="C100" s="31"/>
      <c r="D100" s="31"/>
      <c r="E100" s="31"/>
      <c r="F100" s="31"/>
      <c r="G100" s="64"/>
      <c r="H100" s="31"/>
      <c r="I100" s="69"/>
      <c r="J100" s="69"/>
      <c r="K100" s="69"/>
      <c r="L100" s="69"/>
      <c r="M100" s="92"/>
      <c r="N100" s="69"/>
      <c r="O100" s="31"/>
      <c r="P100" s="31"/>
      <c r="Q100" s="31"/>
      <c r="R100" s="31"/>
      <c r="S100" s="31"/>
      <c r="T100" s="31"/>
      <c r="U100" s="31"/>
      <c r="V100" s="31"/>
      <c r="W100" s="31"/>
      <c r="X100" s="31"/>
      <c r="Y100" s="64"/>
      <c r="Z100" s="31"/>
      <c r="AA100" s="31"/>
      <c r="AB100" s="31"/>
      <c r="AC100" s="31"/>
      <c r="AD100" s="31"/>
      <c r="AE100" s="64"/>
      <c r="AF100" s="31"/>
      <c r="AG100" s="31"/>
      <c r="AH100" s="31"/>
      <c r="AI100" s="31"/>
      <c r="AJ100" s="31"/>
      <c r="AK100" s="64"/>
      <c r="AL100" s="31"/>
      <c r="AM100" s="31"/>
      <c r="AN100" s="31"/>
      <c r="AO100" s="17"/>
    </row>
    <row r="101" spans="1:41" ht="13.5" x14ac:dyDescent="0.25">
      <c r="A101" s="3"/>
      <c r="B101" s="8" t="s">
        <v>95</v>
      </c>
      <c r="C101" s="31"/>
      <c r="D101" s="31"/>
      <c r="E101" s="31"/>
      <c r="F101" s="31"/>
      <c r="G101" s="64"/>
      <c r="H101" s="31"/>
      <c r="I101" s="31"/>
      <c r="J101" s="31"/>
      <c r="K101" s="31"/>
      <c r="L101" s="31"/>
      <c r="M101" s="64"/>
      <c r="N101" s="31"/>
      <c r="O101" s="31"/>
      <c r="P101" s="31"/>
      <c r="Q101" s="31"/>
      <c r="R101" s="31"/>
      <c r="S101" s="31"/>
      <c r="T101" s="31"/>
      <c r="U101" s="31"/>
      <c r="V101" s="31"/>
      <c r="W101" s="31"/>
      <c r="X101" s="31"/>
      <c r="Y101" s="64"/>
      <c r="Z101" s="31"/>
      <c r="AA101" s="31"/>
      <c r="AB101" s="31"/>
      <c r="AC101" s="31"/>
      <c r="AD101" s="31"/>
      <c r="AE101" s="64"/>
      <c r="AF101" s="31"/>
      <c r="AG101" s="31"/>
      <c r="AH101" s="31"/>
      <c r="AI101" s="31"/>
      <c r="AJ101" s="31"/>
      <c r="AK101" s="64"/>
      <c r="AL101" s="31"/>
      <c r="AM101" s="31"/>
      <c r="AN101" s="31"/>
      <c r="AO101" s="17"/>
    </row>
    <row r="102" spans="1:41" ht="13.5" x14ac:dyDescent="0.25">
      <c r="A102" s="3"/>
      <c r="B102" s="8" t="s">
        <v>96</v>
      </c>
      <c r="C102" s="31"/>
      <c r="D102" s="31"/>
      <c r="E102" s="31"/>
      <c r="F102" s="31"/>
      <c r="G102" s="64"/>
      <c r="H102" s="31"/>
      <c r="I102" s="31"/>
      <c r="J102" s="31"/>
      <c r="K102" s="31"/>
      <c r="L102" s="31"/>
      <c r="M102" s="64"/>
      <c r="N102" s="31"/>
      <c r="O102" s="31"/>
      <c r="P102" s="31"/>
      <c r="Q102" s="31"/>
      <c r="R102" s="31"/>
      <c r="S102" s="64"/>
      <c r="T102" s="31"/>
      <c r="U102" s="31"/>
      <c r="V102" s="31"/>
      <c r="W102" s="31"/>
      <c r="X102" s="31"/>
      <c r="Y102" s="64"/>
      <c r="Z102" s="31"/>
      <c r="AA102" s="31"/>
      <c r="AB102" s="31"/>
      <c r="AC102" s="31"/>
      <c r="AD102" s="31"/>
      <c r="AE102" s="64"/>
      <c r="AF102" s="31"/>
      <c r="AG102" s="31"/>
      <c r="AH102" s="31"/>
      <c r="AI102" s="31"/>
      <c r="AJ102" s="31"/>
      <c r="AK102" s="64"/>
      <c r="AL102" s="31"/>
      <c r="AM102" s="31"/>
      <c r="AN102" s="31"/>
      <c r="AO102" s="17"/>
    </row>
    <row r="103" spans="1:41" ht="13.5" x14ac:dyDescent="0.25">
      <c r="A103" s="3"/>
      <c r="B103" s="8" t="s">
        <v>97</v>
      </c>
      <c r="C103" s="31"/>
      <c r="D103" s="31"/>
      <c r="E103" s="31"/>
      <c r="F103" s="31"/>
      <c r="G103" s="64"/>
      <c r="H103" s="31"/>
      <c r="I103" s="31"/>
      <c r="J103" s="31"/>
      <c r="K103" s="31"/>
      <c r="L103" s="31"/>
      <c r="M103" s="64"/>
      <c r="N103" s="31"/>
      <c r="O103" s="31"/>
      <c r="P103" s="31"/>
      <c r="Q103" s="31"/>
      <c r="R103" s="31"/>
      <c r="S103" s="64"/>
      <c r="T103" s="31"/>
      <c r="U103" s="31"/>
      <c r="V103" s="31"/>
      <c r="W103" s="31"/>
      <c r="X103" s="31"/>
      <c r="Y103" s="64"/>
      <c r="Z103" s="31"/>
      <c r="AA103" s="31"/>
      <c r="AB103" s="31"/>
      <c r="AC103" s="31"/>
      <c r="AD103" s="31"/>
      <c r="AE103" s="64"/>
      <c r="AF103" s="31"/>
      <c r="AG103" s="31"/>
      <c r="AH103" s="31"/>
      <c r="AI103" s="31"/>
      <c r="AJ103" s="31"/>
      <c r="AK103" s="64"/>
      <c r="AL103" s="31"/>
      <c r="AM103" s="31"/>
      <c r="AN103" s="31"/>
      <c r="AO103" s="17"/>
    </row>
    <row r="104" spans="1:41" ht="13.5" x14ac:dyDescent="0.25">
      <c r="A104" s="3"/>
      <c r="B104" s="8" t="s">
        <v>98</v>
      </c>
      <c r="C104" s="31"/>
      <c r="D104" s="31"/>
      <c r="E104" s="31"/>
      <c r="F104" s="31"/>
      <c r="G104" s="64"/>
      <c r="H104" s="31"/>
      <c r="I104" s="31"/>
      <c r="J104" s="31"/>
      <c r="K104" s="31"/>
      <c r="L104" s="31"/>
      <c r="M104" s="64"/>
      <c r="N104" s="31"/>
      <c r="O104" s="31"/>
      <c r="P104" s="31"/>
      <c r="Q104" s="31"/>
      <c r="R104" s="31"/>
      <c r="S104" s="31"/>
      <c r="T104" s="31"/>
      <c r="U104" s="31"/>
      <c r="V104" s="31"/>
      <c r="W104" s="31"/>
      <c r="X104" s="31"/>
      <c r="Y104" s="64"/>
      <c r="Z104" s="31"/>
      <c r="AA104" s="31"/>
      <c r="AB104" s="31"/>
      <c r="AC104" s="31"/>
      <c r="AD104" s="31"/>
      <c r="AE104" s="64"/>
      <c r="AF104" s="31"/>
      <c r="AG104" s="31"/>
      <c r="AH104" s="31"/>
      <c r="AI104" s="31"/>
      <c r="AJ104" s="31"/>
      <c r="AK104" s="64"/>
      <c r="AL104" s="31"/>
      <c r="AM104" s="31"/>
      <c r="AN104" s="31"/>
      <c r="AO104" s="17"/>
    </row>
    <row r="105" spans="1:41" ht="13.5" x14ac:dyDescent="0.25">
      <c r="A105" s="3"/>
      <c r="B105" s="8" t="s">
        <v>99</v>
      </c>
      <c r="C105" s="31"/>
      <c r="D105" s="31"/>
      <c r="E105" s="31"/>
      <c r="F105" s="31"/>
      <c r="G105" s="64"/>
      <c r="H105" s="31"/>
      <c r="I105" s="31"/>
      <c r="J105" s="31"/>
      <c r="K105" s="31"/>
      <c r="L105" s="31"/>
      <c r="M105" s="64"/>
      <c r="N105" s="31"/>
      <c r="O105" s="31"/>
      <c r="P105" s="31"/>
      <c r="Q105" s="31"/>
      <c r="R105" s="31"/>
      <c r="S105" s="31"/>
      <c r="T105" s="31"/>
      <c r="U105" s="31"/>
      <c r="V105" s="31"/>
      <c r="W105" s="31"/>
      <c r="X105" s="31"/>
      <c r="Y105" s="64"/>
      <c r="Z105" s="31"/>
      <c r="AA105" s="31"/>
      <c r="AB105" s="31"/>
      <c r="AC105" s="31"/>
      <c r="AD105" s="31"/>
      <c r="AE105" s="64"/>
      <c r="AF105" s="31"/>
      <c r="AG105" s="31"/>
      <c r="AH105" s="31"/>
      <c r="AI105" s="31"/>
      <c r="AJ105" s="31"/>
      <c r="AK105" s="64"/>
      <c r="AL105" s="31"/>
      <c r="AM105" s="31"/>
      <c r="AN105" s="31"/>
      <c r="AO105" s="17"/>
    </row>
    <row r="106" spans="1:41" ht="13.5" x14ac:dyDescent="0.25">
      <c r="A106" s="3"/>
      <c r="B106" s="8" t="s">
        <v>100</v>
      </c>
      <c r="C106" s="65"/>
      <c r="D106" s="31"/>
      <c r="E106" s="65"/>
      <c r="F106" s="31"/>
      <c r="G106" s="64"/>
      <c r="H106" s="31"/>
      <c r="I106" s="31"/>
      <c r="J106" s="31"/>
      <c r="K106" s="31"/>
      <c r="L106" s="31"/>
      <c r="M106" s="64"/>
      <c r="N106" s="31"/>
      <c r="O106" s="31"/>
      <c r="P106" s="31"/>
      <c r="Q106" s="31"/>
      <c r="R106" s="31"/>
      <c r="S106" s="64"/>
      <c r="T106" s="31"/>
      <c r="U106" s="31"/>
      <c r="V106" s="31"/>
      <c r="W106" s="31"/>
      <c r="X106" s="31"/>
      <c r="Y106" s="64"/>
      <c r="Z106" s="31"/>
      <c r="AA106" s="31"/>
      <c r="AB106" s="31"/>
      <c r="AC106" s="31"/>
      <c r="AD106" s="31"/>
      <c r="AE106" s="64"/>
      <c r="AF106" s="31"/>
      <c r="AG106" s="31"/>
      <c r="AH106" s="31"/>
      <c r="AI106" s="31"/>
      <c r="AJ106" s="31"/>
      <c r="AK106" s="64"/>
      <c r="AL106" s="31"/>
      <c r="AM106" s="31"/>
      <c r="AN106" s="31"/>
      <c r="AO106" s="17"/>
    </row>
    <row r="107" spans="1:41" ht="13.5" x14ac:dyDescent="0.25">
      <c r="A107" s="3"/>
      <c r="B107" s="8" t="s">
        <v>101</v>
      </c>
      <c r="C107" s="31"/>
      <c r="D107" s="31"/>
      <c r="E107" s="31"/>
      <c r="F107" s="31"/>
      <c r="G107" s="64"/>
      <c r="H107" s="31"/>
      <c r="I107" s="31"/>
      <c r="J107" s="31"/>
      <c r="K107" s="31"/>
      <c r="L107" s="31"/>
      <c r="M107" s="64"/>
      <c r="N107" s="31"/>
      <c r="O107" s="31"/>
      <c r="P107" s="31"/>
      <c r="Q107" s="31"/>
      <c r="R107" s="31"/>
      <c r="S107" s="64"/>
      <c r="T107" s="31"/>
      <c r="U107" s="31"/>
      <c r="V107" s="31"/>
      <c r="W107" s="31"/>
      <c r="X107" s="31"/>
      <c r="Y107" s="64"/>
      <c r="Z107" s="31"/>
      <c r="AA107" s="31"/>
      <c r="AB107" s="31"/>
      <c r="AC107" s="31"/>
      <c r="AD107" s="31"/>
      <c r="AE107" s="64"/>
      <c r="AF107" s="31"/>
      <c r="AG107" s="31"/>
      <c r="AH107" s="31"/>
      <c r="AI107" s="31"/>
      <c r="AJ107" s="31"/>
      <c r="AK107" s="64"/>
      <c r="AL107" s="31"/>
      <c r="AM107" s="31"/>
      <c r="AN107" s="31"/>
      <c r="AO107" s="17"/>
    </row>
    <row r="108" spans="1:41" ht="13.5" x14ac:dyDescent="0.25">
      <c r="A108" s="3"/>
      <c r="B108" s="8" t="s">
        <v>102</v>
      </c>
      <c r="C108" s="31"/>
      <c r="D108" s="31"/>
      <c r="E108" s="31"/>
      <c r="F108" s="31"/>
      <c r="G108" s="64"/>
      <c r="H108" s="31"/>
      <c r="I108" s="31"/>
      <c r="J108" s="31"/>
      <c r="K108" s="31"/>
      <c r="L108" s="31"/>
      <c r="M108" s="64"/>
      <c r="N108" s="31"/>
      <c r="O108" s="31"/>
      <c r="P108" s="31"/>
      <c r="Q108" s="31"/>
      <c r="R108" s="31"/>
      <c r="S108" s="31"/>
      <c r="T108" s="31"/>
      <c r="U108" s="31"/>
      <c r="V108" s="31"/>
      <c r="W108" s="31"/>
      <c r="X108" s="31"/>
      <c r="Y108" s="64"/>
      <c r="Z108" s="31"/>
      <c r="AA108" s="31"/>
      <c r="AB108" s="31"/>
      <c r="AC108" s="31"/>
      <c r="AD108" s="31"/>
      <c r="AE108" s="64"/>
      <c r="AF108" s="31"/>
      <c r="AG108" s="31"/>
      <c r="AH108" s="31"/>
      <c r="AI108" s="31"/>
      <c r="AJ108" s="31"/>
      <c r="AK108" s="64"/>
      <c r="AL108" s="31"/>
      <c r="AM108" s="31"/>
      <c r="AN108" s="31"/>
      <c r="AO108" s="17"/>
    </row>
    <row r="109" spans="1:41" ht="13.5" x14ac:dyDescent="0.25">
      <c r="A109" s="3"/>
      <c r="B109" s="8" t="s">
        <v>103</v>
      </c>
      <c r="C109" s="31"/>
      <c r="D109" s="31"/>
      <c r="E109" s="31"/>
      <c r="F109" s="31"/>
      <c r="G109" s="64"/>
      <c r="H109" s="31"/>
      <c r="I109" s="31"/>
      <c r="J109" s="31"/>
      <c r="K109" s="31"/>
      <c r="L109" s="31"/>
      <c r="M109" s="64"/>
      <c r="N109" s="31"/>
      <c r="O109" s="31"/>
      <c r="P109" s="31"/>
      <c r="Q109" s="31"/>
      <c r="R109" s="31"/>
      <c r="S109" s="31"/>
      <c r="T109" s="31"/>
      <c r="U109" s="31"/>
      <c r="V109" s="31"/>
      <c r="W109" s="31"/>
      <c r="X109" s="31"/>
      <c r="Y109" s="64"/>
      <c r="Z109" s="31"/>
      <c r="AA109" s="31"/>
      <c r="AB109" s="31"/>
      <c r="AC109" s="31"/>
      <c r="AD109" s="31"/>
      <c r="AE109" s="64"/>
      <c r="AF109" s="31"/>
      <c r="AG109" s="31"/>
      <c r="AH109" s="31"/>
      <c r="AI109" s="31"/>
      <c r="AJ109" s="31"/>
      <c r="AK109" s="64"/>
      <c r="AL109" s="31"/>
      <c r="AM109" s="31"/>
      <c r="AN109" s="31"/>
      <c r="AO109" s="17"/>
    </row>
    <row r="110" spans="1:41" ht="13.5" x14ac:dyDescent="0.25">
      <c r="A110" s="3"/>
      <c r="B110" s="8" t="s">
        <v>104</v>
      </c>
      <c r="C110" s="31"/>
      <c r="D110" s="31"/>
      <c r="E110" s="31"/>
      <c r="F110" s="31"/>
      <c r="G110" s="64"/>
      <c r="H110" s="31"/>
      <c r="I110" s="31"/>
      <c r="J110" s="31"/>
      <c r="K110" s="31"/>
      <c r="L110" s="31"/>
      <c r="M110" s="64"/>
      <c r="N110" s="31"/>
      <c r="O110" s="31"/>
      <c r="P110" s="31"/>
      <c r="Q110" s="31"/>
      <c r="R110" s="31"/>
      <c r="S110" s="31"/>
      <c r="T110" s="31"/>
      <c r="U110" s="31"/>
      <c r="V110" s="31"/>
      <c r="W110" s="31"/>
      <c r="X110" s="31"/>
      <c r="Y110" s="64"/>
      <c r="Z110" s="31"/>
      <c r="AA110" s="31"/>
      <c r="AB110" s="31"/>
      <c r="AC110" s="31"/>
      <c r="AD110" s="31"/>
      <c r="AE110" s="64"/>
      <c r="AF110" s="31"/>
      <c r="AG110" s="31"/>
      <c r="AH110" s="31"/>
      <c r="AI110" s="31"/>
      <c r="AJ110" s="31"/>
      <c r="AK110" s="64"/>
      <c r="AL110" s="31"/>
      <c r="AM110" s="31"/>
      <c r="AN110" s="31"/>
      <c r="AO110" s="17"/>
    </row>
    <row r="111" spans="1:41" ht="13.5" x14ac:dyDescent="0.25">
      <c r="A111" s="3"/>
      <c r="B111" s="8" t="s">
        <v>105</v>
      </c>
      <c r="C111" s="31"/>
      <c r="D111" s="31"/>
      <c r="E111" s="31"/>
      <c r="F111" s="31"/>
      <c r="G111" s="64"/>
      <c r="H111" s="31"/>
      <c r="I111" s="31"/>
      <c r="J111" s="31"/>
      <c r="K111" s="31"/>
      <c r="L111" s="31"/>
      <c r="M111" s="64"/>
      <c r="N111" s="31"/>
      <c r="O111" s="31"/>
      <c r="P111" s="31"/>
      <c r="Q111" s="31"/>
      <c r="R111" s="31"/>
      <c r="S111" s="31"/>
      <c r="T111" s="31"/>
      <c r="U111" s="31"/>
      <c r="V111" s="31"/>
      <c r="W111" s="31"/>
      <c r="X111" s="31"/>
      <c r="Y111" s="64"/>
      <c r="Z111" s="31"/>
      <c r="AA111" s="31"/>
      <c r="AB111" s="31"/>
      <c r="AC111" s="31"/>
      <c r="AD111" s="31"/>
      <c r="AE111" s="64"/>
      <c r="AF111" s="31"/>
      <c r="AG111" s="31"/>
      <c r="AH111" s="31"/>
      <c r="AI111" s="31"/>
      <c r="AJ111" s="31"/>
      <c r="AK111" s="64"/>
      <c r="AL111" s="31"/>
      <c r="AM111" s="31"/>
      <c r="AN111" s="31"/>
      <c r="AO111" s="17"/>
    </row>
    <row r="112" spans="1:41" ht="13.5" x14ac:dyDescent="0.25">
      <c r="A112" s="3"/>
      <c r="B112" s="8" t="s">
        <v>106</v>
      </c>
      <c r="C112" s="31"/>
      <c r="D112" s="31"/>
      <c r="E112" s="31"/>
      <c r="F112" s="31"/>
      <c r="G112" s="64"/>
      <c r="H112" s="31"/>
      <c r="I112" s="31"/>
      <c r="J112" s="31"/>
      <c r="K112" s="31"/>
      <c r="L112" s="31"/>
      <c r="M112" s="64"/>
      <c r="N112" s="31"/>
      <c r="O112" s="31"/>
      <c r="P112" s="31"/>
      <c r="Q112" s="31"/>
      <c r="R112" s="31"/>
      <c r="S112" s="64"/>
      <c r="T112" s="31"/>
      <c r="U112" s="31"/>
      <c r="V112" s="31"/>
      <c r="W112" s="31"/>
      <c r="X112" s="31"/>
      <c r="Y112" s="64"/>
      <c r="Z112" s="31"/>
      <c r="AA112" s="31"/>
      <c r="AB112" s="31"/>
      <c r="AC112" s="31"/>
      <c r="AD112" s="31"/>
      <c r="AE112" s="64"/>
      <c r="AF112" s="31"/>
      <c r="AG112" s="31"/>
      <c r="AH112" s="31"/>
      <c r="AI112" s="31"/>
      <c r="AJ112" s="31"/>
      <c r="AK112" s="64"/>
      <c r="AL112" s="31"/>
      <c r="AM112" s="31"/>
      <c r="AN112" s="31"/>
      <c r="AO112" s="17"/>
    </row>
    <row r="113" spans="1:41" ht="13.5" x14ac:dyDescent="0.25">
      <c r="A113" s="3"/>
      <c r="B113" s="8" t="s">
        <v>107</v>
      </c>
      <c r="C113" s="70"/>
      <c r="D113" s="31"/>
      <c r="E113" s="70"/>
      <c r="F113" s="31"/>
      <c r="G113" s="64"/>
      <c r="H113" s="31"/>
      <c r="I113" s="31"/>
      <c r="J113" s="31"/>
      <c r="K113" s="31"/>
      <c r="L113" s="31"/>
      <c r="M113" s="64"/>
      <c r="N113" s="31"/>
      <c r="O113" s="31"/>
      <c r="P113" s="31"/>
      <c r="Q113" s="31"/>
      <c r="R113" s="31"/>
      <c r="S113" s="64"/>
      <c r="T113" s="31"/>
      <c r="U113" s="31"/>
      <c r="V113" s="31"/>
      <c r="W113" s="31"/>
      <c r="X113" s="31"/>
      <c r="Y113" s="64"/>
      <c r="Z113" s="31"/>
      <c r="AA113" s="31"/>
      <c r="AB113" s="31"/>
      <c r="AC113" s="31"/>
      <c r="AD113" s="31"/>
      <c r="AE113" s="64"/>
      <c r="AF113" s="31"/>
      <c r="AG113" s="31"/>
      <c r="AH113" s="31"/>
      <c r="AI113" s="31"/>
      <c r="AJ113" s="31"/>
      <c r="AK113" s="64"/>
      <c r="AL113" s="31"/>
      <c r="AM113" s="31"/>
      <c r="AN113" s="31"/>
      <c r="AO113" s="17"/>
    </row>
    <row r="114" spans="1:41" ht="13.5" x14ac:dyDescent="0.25">
      <c r="A114" s="3"/>
      <c r="B114" s="8" t="s">
        <v>108</v>
      </c>
      <c r="C114" s="31"/>
      <c r="D114" s="31"/>
      <c r="E114" s="31"/>
      <c r="F114" s="31"/>
      <c r="G114" s="64"/>
      <c r="H114" s="31"/>
      <c r="I114" s="31"/>
      <c r="J114" s="31"/>
      <c r="K114" s="31"/>
      <c r="L114" s="31"/>
      <c r="M114" s="64"/>
      <c r="N114" s="31"/>
      <c r="O114" s="31"/>
      <c r="P114" s="31"/>
      <c r="Q114" s="31"/>
      <c r="R114" s="31"/>
      <c r="S114" s="31"/>
      <c r="T114" s="31"/>
      <c r="U114" s="31"/>
      <c r="V114" s="31"/>
      <c r="W114" s="31"/>
      <c r="X114" s="31"/>
      <c r="Y114" s="64"/>
      <c r="Z114" s="31"/>
      <c r="AA114" s="31"/>
      <c r="AB114" s="31"/>
      <c r="AC114" s="31"/>
      <c r="AD114" s="31"/>
      <c r="AE114" s="64"/>
      <c r="AF114" s="31"/>
      <c r="AG114" s="31"/>
      <c r="AH114" s="31"/>
      <c r="AI114" s="31"/>
      <c r="AJ114" s="31"/>
      <c r="AK114" s="64"/>
      <c r="AL114" s="31"/>
      <c r="AM114" s="31"/>
      <c r="AN114" s="31"/>
      <c r="AO114" s="17"/>
    </row>
    <row r="115" spans="1:41" ht="13.5" x14ac:dyDescent="0.25">
      <c r="A115" s="3"/>
      <c r="B115" s="8" t="s">
        <v>109</v>
      </c>
      <c r="C115" s="31"/>
      <c r="D115" s="31"/>
      <c r="E115" s="31"/>
      <c r="F115" s="31"/>
      <c r="G115" s="64"/>
      <c r="H115" s="31"/>
      <c r="I115" s="69"/>
      <c r="J115" s="69"/>
      <c r="K115" s="69"/>
      <c r="L115" s="69"/>
      <c r="M115" s="92"/>
      <c r="N115" s="69"/>
      <c r="O115" s="31"/>
      <c r="P115" s="31"/>
      <c r="Q115" s="31"/>
      <c r="R115" s="31"/>
      <c r="S115" s="64"/>
      <c r="T115" s="31"/>
      <c r="U115" s="31"/>
      <c r="V115" s="31"/>
      <c r="W115" s="31"/>
      <c r="X115" s="31"/>
      <c r="Y115" s="64"/>
      <c r="Z115" s="31"/>
      <c r="AA115" s="31"/>
      <c r="AB115" s="31"/>
      <c r="AC115" s="31"/>
      <c r="AD115" s="31"/>
      <c r="AE115" s="64"/>
      <c r="AF115" s="31"/>
      <c r="AG115" s="31"/>
      <c r="AH115" s="31"/>
      <c r="AI115" s="31"/>
      <c r="AJ115" s="31"/>
      <c r="AK115" s="64"/>
      <c r="AL115" s="31"/>
      <c r="AM115" s="31"/>
      <c r="AN115" s="31"/>
      <c r="AO115" s="17"/>
    </row>
    <row r="116" spans="1:41" ht="13.5" x14ac:dyDescent="0.25">
      <c r="A116" s="3"/>
      <c r="B116" s="8" t="s">
        <v>110</v>
      </c>
      <c r="C116" s="31"/>
      <c r="D116" s="31"/>
      <c r="E116" s="31"/>
      <c r="F116" s="31"/>
      <c r="G116" s="64"/>
      <c r="H116" s="31"/>
      <c r="I116" s="69"/>
      <c r="J116" s="69"/>
      <c r="K116" s="69"/>
      <c r="L116" s="69"/>
      <c r="M116" s="92"/>
      <c r="N116" s="69"/>
      <c r="O116" s="31"/>
      <c r="P116" s="31"/>
      <c r="Q116" s="31"/>
      <c r="R116" s="31"/>
      <c r="S116" s="64"/>
      <c r="T116" s="31"/>
      <c r="U116" s="31"/>
      <c r="V116" s="31"/>
      <c r="W116" s="31"/>
      <c r="X116" s="31"/>
      <c r="Y116" s="64"/>
      <c r="Z116" s="31"/>
      <c r="AA116" s="31"/>
      <c r="AB116" s="31"/>
      <c r="AC116" s="31"/>
      <c r="AD116" s="31"/>
      <c r="AE116" s="64"/>
      <c r="AF116" s="31"/>
      <c r="AG116" s="31"/>
      <c r="AH116" s="31"/>
      <c r="AI116" s="31"/>
      <c r="AJ116" s="31"/>
      <c r="AK116" s="64"/>
      <c r="AL116" s="66"/>
      <c r="AM116" s="31"/>
      <c r="AN116" s="31"/>
      <c r="AO116" s="17"/>
    </row>
    <row r="117" spans="1:41" ht="13.5" x14ac:dyDescent="0.25">
      <c r="A117" s="3"/>
      <c r="B117" s="8" t="s">
        <v>111</v>
      </c>
      <c r="C117" s="31"/>
      <c r="D117" s="31"/>
      <c r="E117" s="31"/>
      <c r="F117" s="31"/>
      <c r="G117" s="64"/>
      <c r="H117" s="31"/>
      <c r="I117" s="31"/>
      <c r="J117" s="31"/>
      <c r="K117" s="31"/>
      <c r="L117" s="31"/>
      <c r="M117" s="64"/>
      <c r="N117" s="31"/>
      <c r="O117" s="31"/>
      <c r="P117" s="31"/>
      <c r="Q117" s="31"/>
      <c r="R117" s="31"/>
      <c r="S117" s="31"/>
      <c r="T117" s="31"/>
      <c r="U117" s="31"/>
      <c r="V117" s="31"/>
      <c r="W117" s="31"/>
      <c r="X117" s="31"/>
      <c r="Y117" s="64"/>
      <c r="Z117" s="31"/>
      <c r="AA117" s="31"/>
      <c r="AB117" s="31"/>
      <c r="AC117" s="31"/>
      <c r="AD117" s="31"/>
      <c r="AE117" s="64"/>
      <c r="AF117" s="31"/>
      <c r="AG117" s="31"/>
      <c r="AH117" s="31"/>
      <c r="AI117" s="31"/>
      <c r="AJ117" s="31"/>
      <c r="AK117" s="64"/>
      <c r="AL117" s="31"/>
      <c r="AM117" s="31"/>
      <c r="AN117" s="31"/>
      <c r="AO117" s="17"/>
    </row>
    <row r="118" spans="1:41" ht="13.5" x14ac:dyDescent="0.25">
      <c r="A118" s="3"/>
      <c r="B118" s="8" t="s">
        <v>112</v>
      </c>
      <c r="C118" s="31"/>
      <c r="D118" s="31"/>
      <c r="E118" s="31"/>
      <c r="F118" s="31"/>
      <c r="G118" s="64"/>
      <c r="H118" s="31"/>
      <c r="I118" s="69"/>
      <c r="J118" s="69"/>
      <c r="K118" s="69"/>
      <c r="L118" s="69"/>
      <c r="M118" s="92"/>
      <c r="N118" s="69"/>
      <c r="O118" s="31"/>
      <c r="P118" s="31"/>
      <c r="Q118" s="31"/>
      <c r="R118" s="31"/>
      <c r="S118" s="31"/>
      <c r="T118" s="31"/>
      <c r="U118" s="31"/>
      <c r="V118" s="31"/>
      <c r="W118" s="31"/>
      <c r="X118" s="31"/>
      <c r="Y118" s="64"/>
      <c r="Z118" s="31"/>
      <c r="AA118" s="31"/>
      <c r="AB118" s="31"/>
      <c r="AC118" s="31"/>
      <c r="AD118" s="31"/>
      <c r="AE118" s="64"/>
      <c r="AF118" s="31"/>
      <c r="AG118" s="31"/>
      <c r="AH118" s="31"/>
      <c r="AI118" s="31"/>
      <c r="AJ118" s="31"/>
      <c r="AK118" s="64"/>
      <c r="AL118" s="31"/>
      <c r="AM118" s="31"/>
      <c r="AN118" s="31"/>
      <c r="AO118" s="17"/>
    </row>
    <row r="119" spans="1:41" ht="13.5" x14ac:dyDescent="0.25">
      <c r="A119" s="3"/>
      <c r="B119" s="8" t="s">
        <v>113</v>
      </c>
      <c r="C119" s="69"/>
      <c r="D119" s="69"/>
      <c r="E119" s="69"/>
      <c r="F119" s="69"/>
      <c r="G119" s="92"/>
      <c r="H119" s="31"/>
      <c r="I119" s="69"/>
      <c r="J119" s="69"/>
      <c r="K119" s="69"/>
      <c r="L119" s="69"/>
      <c r="M119" s="92"/>
      <c r="N119" s="69"/>
      <c r="O119" s="69"/>
      <c r="P119" s="69"/>
      <c r="Q119" s="69"/>
      <c r="R119" s="69"/>
      <c r="S119" s="92"/>
      <c r="T119" s="69"/>
      <c r="U119" s="31"/>
      <c r="V119" s="31"/>
      <c r="W119" s="31"/>
      <c r="X119" s="31"/>
      <c r="Y119" s="64"/>
      <c r="Z119" s="31"/>
      <c r="AA119" s="31"/>
      <c r="AB119" s="31"/>
      <c r="AC119" s="31"/>
      <c r="AD119" s="31"/>
      <c r="AE119" s="64"/>
      <c r="AF119" s="31"/>
      <c r="AG119" s="31"/>
      <c r="AH119" s="31"/>
      <c r="AI119" s="31"/>
      <c r="AJ119" s="31"/>
      <c r="AK119" s="64"/>
      <c r="AL119" s="31"/>
      <c r="AM119" s="31"/>
      <c r="AN119" s="31"/>
      <c r="AO119" s="17"/>
    </row>
    <row r="120" spans="1:41" ht="13.5" x14ac:dyDescent="0.25">
      <c r="A120" s="3"/>
      <c r="B120" s="8" t="s">
        <v>114</v>
      </c>
      <c r="C120" s="31"/>
      <c r="D120" s="31"/>
      <c r="E120" s="31"/>
      <c r="F120" s="31"/>
      <c r="G120" s="64"/>
      <c r="H120" s="31"/>
      <c r="I120" s="31"/>
      <c r="J120" s="31"/>
      <c r="K120" s="31"/>
      <c r="L120" s="31"/>
      <c r="M120" s="64"/>
      <c r="N120" s="31"/>
      <c r="O120" s="31"/>
      <c r="P120" s="31"/>
      <c r="Q120" s="31"/>
      <c r="R120" s="31"/>
      <c r="S120" s="31"/>
      <c r="T120" s="31"/>
      <c r="U120" s="31"/>
      <c r="V120" s="31"/>
      <c r="W120" s="31"/>
      <c r="X120" s="31"/>
      <c r="Y120" s="64"/>
      <c r="Z120" s="31"/>
      <c r="AA120" s="31"/>
      <c r="AB120" s="31"/>
      <c r="AC120" s="31"/>
      <c r="AD120" s="31"/>
      <c r="AE120" s="64"/>
      <c r="AF120" s="31"/>
      <c r="AG120" s="31"/>
      <c r="AH120" s="31"/>
      <c r="AI120" s="31"/>
      <c r="AJ120" s="31"/>
      <c r="AK120" s="64"/>
      <c r="AL120" s="31"/>
      <c r="AM120" s="31"/>
      <c r="AN120" s="31"/>
      <c r="AO120" s="17"/>
    </row>
    <row r="121" spans="1:41" ht="13.5" x14ac:dyDescent="0.25">
      <c r="A121" s="3"/>
      <c r="B121" s="8" t="s">
        <v>115</v>
      </c>
      <c r="C121" s="63"/>
      <c r="D121" s="31"/>
      <c r="E121" s="63"/>
      <c r="F121" s="31"/>
      <c r="G121" s="64"/>
      <c r="H121" s="31"/>
      <c r="I121" s="31"/>
      <c r="J121" s="31"/>
      <c r="K121" s="31"/>
      <c r="L121" s="31"/>
      <c r="M121" s="64"/>
      <c r="N121" s="31"/>
      <c r="O121" s="31"/>
      <c r="P121" s="31"/>
      <c r="Q121" s="31"/>
      <c r="R121" s="31"/>
      <c r="S121" s="64"/>
      <c r="T121" s="31"/>
      <c r="U121" s="31"/>
      <c r="V121" s="31"/>
      <c r="W121" s="31"/>
      <c r="X121" s="31"/>
      <c r="Y121" s="64"/>
      <c r="Z121" s="31"/>
      <c r="AA121" s="31"/>
      <c r="AB121" s="31"/>
      <c r="AC121" s="31"/>
      <c r="AD121" s="31"/>
      <c r="AE121" s="64"/>
      <c r="AF121" s="31"/>
      <c r="AG121" s="31"/>
      <c r="AH121" s="31"/>
      <c r="AI121" s="31"/>
      <c r="AJ121" s="31"/>
      <c r="AK121" s="64"/>
      <c r="AL121" s="31"/>
      <c r="AM121" s="31"/>
      <c r="AN121" s="31"/>
      <c r="AO121" s="17"/>
    </row>
    <row r="122" spans="1:41" ht="13.5" x14ac:dyDescent="0.25">
      <c r="A122" s="3"/>
      <c r="B122" s="8" t="s">
        <v>116</v>
      </c>
      <c r="C122" s="31"/>
      <c r="D122" s="31"/>
      <c r="E122" s="31"/>
      <c r="F122" s="31"/>
      <c r="G122" s="64"/>
      <c r="H122" s="31"/>
      <c r="I122" s="31"/>
      <c r="J122" s="31"/>
      <c r="K122" s="31"/>
      <c r="L122" s="31"/>
      <c r="M122" s="64"/>
      <c r="N122" s="31"/>
      <c r="O122" s="31"/>
      <c r="P122" s="31"/>
      <c r="Q122" s="31"/>
      <c r="R122" s="31"/>
      <c r="S122" s="31"/>
      <c r="T122" s="31"/>
      <c r="U122" s="31"/>
      <c r="V122" s="31"/>
      <c r="W122" s="31"/>
      <c r="X122" s="31"/>
      <c r="Y122" s="64"/>
      <c r="Z122" s="31"/>
      <c r="AA122" s="31"/>
      <c r="AB122" s="31"/>
      <c r="AC122" s="31"/>
      <c r="AD122" s="31"/>
      <c r="AE122" s="64"/>
      <c r="AF122" s="31"/>
      <c r="AG122" s="31"/>
      <c r="AH122" s="31"/>
      <c r="AI122" s="31"/>
      <c r="AJ122" s="31"/>
      <c r="AK122" s="64"/>
      <c r="AL122" s="31"/>
      <c r="AM122" s="31"/>
      <c r="AN122" s="31"/>
      <c r="AO122" s="17"/>
    </row>
    <row r="123" spans="1:41" ht="13.5" x14ac:dyDescent="0.25">
      <c r="A123" s="3"/>
      <c r="B123" s="8" t="s">
        <v>117</v>
      </c>
      <c r="C123" s="31"/>
      <c r="D123" s="31"/>
      <c r="E123" s="31"/>
      <c r="F123" s="31"/>
      <c r="G123" s="64"/>
      <c r="H123" s="31"/>
      <c r="I123" s="31"/>
      <c r="J123" s="31"/>
      <c r="K123" s="31"/>
      <c r="L123" s="31"/>
      <c r="M123" s="64"/>
      <c r="N123" s="31"/>
      <c r="O123" s="31"/>
      <c r="P123" s="31"/>
      <c r="Q123" s="31"/>
      <c r="R123" s="31"/>
      <c r="S123" s="31"/>
      <c r="T123" s="31"/>
      <c r="U123" s="31"/>
      <c r="V123" s="31"/>
      <c r="W123" s="31"/>
      <c r="X123" s="31"/>
      <c r="Y123" s="64"/>
      <c r="Z123" s="31"/>
      <c r="AA123" s="31"/>
      <c r="AB123" s="31"/>
      <c r="AC123" s="31"/>
      <c r="AD123" s="31"/>
      <c r="AE123" s="64"/>
      <c r="AF123" s="31"/>
      <c r="AG123" s="31"/>
      <c r="AH123" s="31"/>
      <c r="AI123" s="31"/>
      <c r="AJ123" s="31"/>
      <c r="AK123" s="64"/>
      <c r="AL123" s="31"/>
      <c r="AM123" s="31"/>
      <c r="AN123" s="31"/>
      <c r="AO123" s="17"/>
    </row>
    <row r="124" spans="1:41" ht="13.5" x14ac:dyDescent="0.25">
      <c r="A124" s="3"/>
      <c r="B124" s="8" t="s">
        <v>118</v>
      </c>
      <c r="C124" s="31"/>
      <c r="D124" s="31"/>
      <c r="E124" s="31"/>
      <c r="F124" s="31"/>
      <c r="G124" s="64"/>
      <c r="H124" s="31"/>
      <c r="I124" s="31"/>
      <c r="J124" s="31"/>
      <c r="K124" s="31"/>
      <c r="L124" s="31"/>
      <c r="M124" s="64"/>
      <c r="N124" s="31"/>
      <c r="O124" s="31"/>
      <c r="P124" s="31"/>
      <c r="Q124" s="31"/>
      <c r="R124" s="31"/>
      <c r="S124" s="64"/>
      <c r="T124" s="31"/>
      <c r="U124" s="31"/>
      <c r="V124" s="31"/>
      <c r="W124" s="31"/>
      <c r="X124" s="31"/>
      <c r="Y124" s="64"/>
      <c r="Z124" s="31"/>
      <c r="AA124" s="31"/>
      <c r="AB124" s="31"/>
      <c r="AC124" s="31"/>
      <c r="AD124" s="31"/>
      <c r="AE124" s="64"/>
      <c r="AF124" s="31"/>
      <c r="AG124" s="31"/>
      <c r="AH124" s="31"/>
      <c r="AI124" s="31"/>
      <c r="AJ124" s="31"/>
      <c r="AK124" s="64"/>
      <c r="AL124" s="31"/>
      <c r="AM124" s="31"/>
      <c r="AN124" s="31"/>
      <c r="AO124" s="17"/>
    </row>
    <row r="125" spans="1:41" ht="13.5" x14ac:dyDescent="0.25">
      <c r="A125" s="3"/>
      <c r="B125" s="8" t="s">
        <v>119</v>
      </c>
      <c r="C125" s="31"/>
      <c r="D125" s="31"/>
      <c r="E125" s="31"/>
      <c r="F125" s="31"/>
      <c r="G125" s="64"/>
      <c r="H125" s="31"/>
      <c r="I125" s="31"/>
      <c r="J125" s="31"/>
      <c r="K125" s="31"/>
      <c r="L125" s="31"/>
      <c r="M125" s="64"/>
      <c r="N125" s="31"/>
      <c r="O125" s="31"/>
      <c r="P125" s="31"/>
      <c r="Q125" s="31"/>
      <c r="R125" s="31"/>
      <c r="S125" s="64"/>
      <c r="T125" s="31"/>
      <c r="U125" s="31"/>
      <c r="V125" s="31"/>
      <c r="W125" s="31"/>
      <c r="X125" s="31"/>
      <c r="Y125" s="64"/>
      <c r="Z125" s="31"/>
      <c r="AA125" s="31"/>
      <c r="AB125" s="31"/>
      <c r="AC125" s="31"/>
      <c r="AD125" s="31"/>
      <c r="AE125" s="64"/>
      <c r="AF125" s="31"/>
      <c r="AG125" s="31"/>
      <c r="AH125" s="31"/>
      <c r="AI125" s="31"/>
      <c r="AJ125" s="31"/>
      <c r="AK125" s="64"/>
      <c r="AL125" s="31"/>
      <c r="AM125" s="31"/>
      <c r="AN125" s="31"/>
      <c r="AO125" s="17"/>
    </row>
    <row r="126" spans="1:41" ht="13.5" x14ac:dyDescent="0.25">
      <c r="A126" s="3"/>
      <c r="B126" s="8" t="s">
        <v>120</v>
      </c>
      <c r="C126" s="31"/>
      <c r="D126" s="31"/>
      <c r="E126" s="31"/>
      <c r="F126" s="31"/>
      <c r="G126" s="31"/>
      <c r="H126" s="31"/>
      <c r="I126" s="31"/>
      <c r="J126" s="31"/>
      <c r="K126" s="31"/>
      <c r="L126" s="31"/>
      <c r="M126" s="64"/>
      <c r="N126" s="31"/>
      <c r="O126" s="31"/>
      <c r="P126" s="31"/>
      <c r="Q126" s="31"/>
      <c r="R126" s="31"/>
      <c r="S126" s="31"/>
      <c r="T126" s="31"/>
      <c r="U126" s="31"/>
      <c r="V126" s="31"/>
      <c r="W126" s="31"/>
      <c r="X126" s="31"/>
      <c r="Y126" s="64"/>
      <c r="Z126" s="31"/>
      <c r="AA126" s="31"/>
      <c r="AB126" s="31"/>
      <c r="AC126" s="31"/>
      <c r="AD126" s="31"/>
      <c r="AE126" s="64"/>
      <c r="AF126" s="31"/>
      <c r="AG126" s="31"/>
      <c r="AH126" s="31"/>
      <c r="AI126" s="31"/>
      <c r="AJ126" s="31"/>
      <c r="AK126" s="64"/>
      <c r="AL126" s="31"/>
      <c r="AM126" s="31"/>
      <c r="AN126" s="31"/>
      <c r="AO126" s="17"/>
    </row>
    <row r="127" spans="1:41" ht="13.5" x14ac:dyDescent="0.25">
      <c r="A127" s="3"/>
      <c r="B127" s="8" t="s">
        <v>121</v>
      </c>
      <c r="C127" s="31"/>
      <c r="D127" s="31"/>
      <c r="E127" s="31"/>
      <c r="F127" s="31"/>
      <c r="G127" s="64"/>
      <c r="H127" s="31"/>
      <c r="I127" s="31"/>
      <c r="J127" s="31"/>
      <c r="K127" s="31"/>
      <c r="L127" s="31"/>
      <c r="M127" s="64"/>
      <c r="N127" s="31"/>
      <c r="O127" s="31"/>
      <c r="P127" s="31"/>
      <c r="Q127" s="31"/>
      <c r="R127" s="31"/>
      <c r="S127" s="64"/>
      <c r="T127" s="31"/>
      <c r="U127" s="31"/>
      <c r="V127" s="31"/>
      <c r="W127" s="31"/>
      <c r="X127" s="31"/>
      <c r="Y127" s="64"/>
      <c r="Z127" s="31"/>
      <c r="AA127" s="31"/>
      <c r="AB127" s="31"/>
      <c r="AC127" s="31"/>
      <c r="AD127" s="31"/>
      <c r="AE127" s="64"/>
      <c r="AF127" s="31"/>
      <c r="AG127" s="31"/>
      <c r="AH127" s="31"/>
      <c r="AI127" s="31"/>
      <c r="AJ127" s="31"/>
      <c r="AK127" s="64"/>
      <c r="AL127" s="31"/>
      <c r="AM127" s="31"/>
      <c r="AN127" s="31"/>
      <c r="AO127" s="17"/>
    </row>
    <row r="128" spans="1:41" ht="13.5" x14ac:dyDescent="0.25">
      <c r="A128" s="3"/>
      <c r="B128" s="8" t="s">
        <v>122</v>
      </c>
      <c r="C128" s="31"/>
      <c r="D128" s="31"/>
      <c r="E128" s="31"/>
      <c r="F128" s="31"/>
      <c r="G128" s="64"/>
      <c r="H128" s="31"/>
      <c r="I128" s="31"/>
      <c r="J128" s="31"/>
      <c r="K128" s="31"/>
      <c r="L128" s="31"/>
      <c r="M128" s="64"/>
      <c r="N128" s="31"/>
      <c r="O128" s="31"/>
      <c r="P128" s="31"/>
      <c r="Q128" s="31"/>
      <c r="R128" s="31"/>
      <c r="S128" s="64"/>
      <c r="T128" s="31"/>
      <c r="U128" s="31"/>
      <c r="V128" s="31"/>
      <c r="W128" s="31"/>
      <c r="X128" s="31"/>
      <c r="Y128" s="64"/>
      <c r="Z128" s="31"/>
      <c r="AA128" s="31"/>
      <c r="AB128" s="31"/>
      <c r="AC128" s="31"/>
      <c r="AD128" s="31"/>
      <c r="AE128" s="64"/>
      <c r="AF128" s="31"/>
      <c r="AG128" s="31"/>
      <c r="AH128" s="31"/>
      <c r="AI128" s="31"/>
      <c r="AJ128" s="31"/>
      <c r="AK128" s="64"/>
      <c r="AL128" s="31"/>
      <c r="AM128" s="31"/>
      <c r="AN128" s="31"/>
      <c r="AO128" s="17"/>
    </row>
    <row r="129" spans="1:41" ht="13.5" x14ac:dyDescent="0.25">
      <c r="A129" s="3"/>
      <c r="B129" s="8" t="s">
        <v>123</v>
      </c>
      <c r="C129" s="31"/>
      <c r="D129" s="31"/>
      <c r="E129" s="31"/>
      <c r="F129" s="31"/>
      <c r="G129" s="64"/>
      <c r="H129" s="31"/>
      <c r="I129" s="31"/>
      <c r="J129" s="31"/>
      <c r="K129" s="31"/>
      <c r="L129" s="31"/>
      <c r="M129" s="64"/>
      <c r="N129" s="31"/>
      <c r="O129" s="31"/>
      <c r="P129" s="31"/>
      <c r="Q129" s="31"/>
      <c r="R129" s="31"/>
      <c r="S129" s="64"/>
      <c r="T129" s="31"/>
      <c r="U129" s="31"/>
      <c r="V129" s="31"/>
      <c r="W129" s="31"/>
      <c r="X129" s="31"/>
      <c r="Y129" s="64"/>
      <c r="Z129" s="31"/>
      <c r="AA129" s="31"/>
      <c r="AB129" s="31"/>
      <c r="AC129" s="31"/>
      <c r="AD129" s="31"/>
      <c r="AE129" s="64"/>
      <c r="AF129" s="31"/>
      <c r="AG129" s="31"/>
      <c r="AH129" s="31"/>
      <c r="AI129" s="31"/>
      <c r="AJ129" s="31"/>
      <c r="AK129" s="64"/>
      <c r="AL129" s="31"/>
      <c r="AM129" s="31"/>
      <c r="AN129" s="31"/>
      <c r="AO129" s="17"/>
    </row>
    <row r="130" spans="1:41" ht="13.5" x14ac:dyDescent="0.25">
      <c r="A130" s="3"/>
      <c r="B130" s="8" t="s">
        <v>124</v>
      </c>
      <c r="C130" s="31"/>
      <c r="D130" s="31"/>
      <c r="E130" s="31"/>
      <c r="F130" s="31"/>
      <c r="G130" s="64"/>
      <c r="H130" s="31"/>
      <c r="I130" s="31"/>
      <c r="J130" s="31"/>
      <c r="K130" s="31"/>
      <c r="L130" s="31"/>
      <c r="M130" s="64"/>
      <c r="N130" s="31"/>
      <c r="O130" s="31"/>
      <c r="P130" s="31"/>
      <c r="Q130" s="31"/>
      <c r="R130" s="31"/>
      <c r="S130" s="64"/>
      <c r="T130" s="31"/>
      <c r="U130" s="31"/>
      <c r="V130" s="31"/>
      <c r="W130" s="31"/>
      <c r="X130" s="31"/>
      <c r="Y130" s="64"/>
      <c r="Z130" s="31"/>
      <c r="AA130" s="31"/>
      <c r="AB130" s="31"/>
      <c r="AC130" s="31"/>
      <c r="AD130" s="31"/>
      <c r="AE130" s="64"/>
      <c r="AF130" s="31"/>
      <c r="AG130" s="31"/>
      <c r="AH130" s="31"/>
      <c r="AI130" s="31"/>
      <c r="AJ130" s="31"/>
      <c r="AK130" s="64"/>
      <c r="AL130" s="31"/>
      <c r="AM130" s="31"/>
      <c r="AN130" s="31"/>
      <c r="AO130" s="17"/>
    </row>
    <row r="131" spans="1:41" ht="13.5" x14ac:dyDescent="0.25">
      <c r="A131" s="3"/>
      <c r="B131" s="8" t="s">
        <v>125</v>
      </c>
      <c r="C131" s="31"/>
      <c r="D131" s="31"/>
      <c r="E131" s="31"/>
      <c r="F131" s="31"/>
      <c r="G131" s="64"/>
      <c r="H131" s="31"/>
      <c r="I131" s="31"/>
      <c r="J131" s="31"/>
      <c r="K131" s="31"/>
      <c r="L131" s="31"/>
      <c r="M131" s="64"/>
      <c r="N131" s="31"/>
      <c r="O131" s="31"/>
      <c r="P131" s="31"/>
      <c r="Q131" s="31"/>
      <c r="R131" s="31"/>
      <c r="S131" s="31"/>
      <c r="T131" s="31"/>
      <c r="U131" s="31"/>
      <c r="V131" s="31"/>
      <c r="W131" s="31"/>
      <c r="X131" s="31"/>
      <c r="Y131" s="64"/>
      <c r="Z131" s="31"/>
      <c r="AA131" s="31"/>
      <c r="AB131" s="31"/>
      <c r="AC131" s="31"/>
      <c r="AD131" s="31"/>
      <c r="AE131" s="64"/>
      <c r="AF131" s="31"/>
      <c r="AG131" s="31"/>
      <c r="AH131" s="31"/>
      <c r="AI131" s="31"/>
      <c r="AJ131" s="31"/>
      <c r="AK131" s="64"/>
      <c r="AL131" s="31"/>
      <c r="AM131" s="31"/>
      <c r="AN131" s="31"/>
      <c r="AO131" s="17"/>
    </row>
    <row r="132" spans="1:41" ht="13.5" x14ac:dyDescent="0.25">
      <c r="A132" s="3"/>
      <c r="B132" s="8" t="s">
        <v>126</v>
      </c>
      <c r="C132" s="31"/>
      <c r="D132" s="31"/>
      <c r="E132" s="31"/>
      <c r="F132" s="31"/>
      <c r="G132" s="64"/>
      <c r="H132" s="31"/>
      <c r="I132" s="31"/>
      <c r="J132" s="31"/>
      <c r="K132" s="31"/>
      <c r="L132" s="31"/>
      <c r="M132" s="64"/>
      <c r="N132" s="31"/>
      <c r="O132" s="31"/>
      <c r="P132" s="31"/>
      <c r="Q132" s="31"/>
      <c r="R132" s="31"/>
      <c r="S132" s="64"/>
      <c r="T132" s="31"/>
      <c r="U132" s="31"/>
      <c r="V132" s="31"/>
      <c r="W132" s="31"/>
      <c r="X132" s="31"/>
      <c r="Y132" s="64"/>
      <c r="Z132" s="31"/>
      <c r="AA132" s="31"/>
      <c r="AB132" s="31"/>
      <c r="AC132" s="31"/>
      <c r="AD132" s="31"/>
      <c r="AE132" s="64"/>
      <c r="AF132" s="31"/>
      <c r="AG132" s="31"/>
      <c r="AH132" s="31"/>
      <c r="AI132" s="31"/>
      <c r="AJ132" s="31"/>
      <c r="AK132" s="64"/>
      <c r="AL132" s="31"/>
      <c r="AM132" s="31"/>
      <c r="AN132" s="31"/>
      <c r="AO132" s="17"/>
    </row>
    <row r="133" spans="1:41" ht="13.5" x14ac:dyDescent="0.25">
      <c r="A133" s="3"/>
      <c r="B133" s="8" t="s">
        <v>127</v>
      </c>
      <c r="C133" s="31"/>
      <c r="D133" s="31"/>
      <c r="E133" s="31"/>
      <c r="F133" s="31"/>
      <c r="G133" s="64"/>
      <c r="H133" s="31"/>
      <c r="I133" s="31"/>
      <c r="J133" s="31"/>
      <c r="K133" s="31"/>
      <c r="L133" s="31"/>
      <c r="M133" s="64"/>
      <c r="N133" s="31"/>
      <c r="O133" s="31"/>
      <c r="P133" s="31"/>
      <c r="Q133" s="31"/>
      <c r="R133" s="31"/>
      <c r="S133" s="31"/>
      <c r="T133" s="31"/>
      <c r="U133" s="31"/>
      <c r="V133" s="31"/>
      <c r="W133" s="31"/>
      <c r="X133" s="31"/>
      <c r="Y133" s="64"/>
      <c r="Z133" s="31"/>
      <c r="AA133" s="31"/>
      <c r="AB133" s="31"/>
      <c r="AC133" s="31"/>
      <c r="AD133" s="31"/>
      <c r="AE133" s="64"/>
      <c r="AF133" s="31"/>
      <c r="AG133" s="31"/>
      <c r="AH133" s="31"/>
      <c r="AI133" s="31"/>
      <c r="AJ133" s="31"/>
      <c r="AK133" s="64"/>
      <c r="AL133" s="31"/>
      <c r="AM133" s="31"/>
      <c r="AN133" s="31"/>
      <c r="AO133" s="17"/>
    </row>
    <row r="134" spans="1:41" ht="13.5" x14ac:dyDescent="0.25">
      <c r="A134" s="3"/>
      <c r="B134" s="8" t="s">
        <v>128</v>
      </c>
      <c r="C134" s="31"/>
      <c r="D134" s="31"/>
      <c r="E134" s="31"/>
      <c r="F134" s="31"/>
      <c r="G134" s="64"/>
      <c r="H134" s="31"/>
      <c r="I134" s="31"/>
      <c r="J134" s="31"/>
      <c r="K134" s="31"/>
      <c r="L134" s="31"/>
      <c r="M134" s="64"/>
      <c r="N134" s="31"/>
      <c r="O134" s="31"/>
      <c r="P134" s="31"/>
      <c r="Q134" s="31"/>
      <c r="R134" s="31"/>
      <c r="S134" s="31"/>
      <c r="T134" s="31"/>
      <c r="U134" s="31"/>
      <c r="V134" s="31"/>
      <c r="W134" s="31"/>
      <c r="X134" s="31"/>
      <c r="Y134" s="64"/>
      <c r="Z134" s="31"/>
      <c r="AA134" s="31"/>
      <c r="AB134" s="31"/>
      <c r="AC134" s="31"/>
      <c r="AD134" s="31"/>
      <c r="AE134" s="64"/>
      <c r="AF134" s="31"/>
      <c r="AG134" s="31"/>
      <c r="AH134" s="31"/>
      <c r="AI134" s="31"/>
      <c r="AJ134" s="31"/>
      <c r="AK134" s="64"/>
      <c r="AL134" s="31"/>
      <c r="AM134" s="31"/>
      <c r="AN134" s="31"/>
      <c r="AO134" s="17"/>
    </row>
    <row r="135" spans="1:41" ht="13.5" x14ac:dyDescent="0.25">
      <c r="A135" s="3"/>
      <c r="B135" s="8" t="s">
        <v>129</v>
      </c>
      <c r="C135" s="31"/>
      <c r="D135" s="31"/>
      <c r="E135" s="31"/>
      <c r="F135" s="31"/>
      <c r="G135" s="64"/>
      <c r="H135" s="31"/>
      <c r="I135" s="31"/>
      <c r="J135" s="31"/>
      <c r="K135" s="31"/>
      <c r="L135" s="31"/>
      <c r="M135" s="64"/>
      <c r="N135" s="31"/>
      <c r="O135" s="31"/>
      <c r="P135" s="31"/>
      <c r="Q135" s="31"/>
      <c r="R135" s="31"/>
      <c r="S135" s="64"/>
      <c r="T135" s="31"/>
      <c r="U135" s="31"/>
      <c r="V135" s="31"/>
      <c r="W135" s="31"/>
      <c r="X135" s="31"/>
      <c r="Y135" s="64"/>
      <c r="Z135" s="31"/>
      <c r="AA135" s="31"/>
      <c r="AB135" s="31"/>
      <c r="AC135" s="31"/>
      <c r="AD135" s="31"/>
      <c r="AE135" s="64"/>
      <c r="AF135" s="31"/>
      <c r="AG135" s="31"/>
      <c r="AH135" s="31"/>
      <c r="AI135" s="31"/>
      <c r="AJ135" s="31"/>
      <c r="AK135" s="64"/>
      <c r="AL135" s="31"/>
      <c r="AM135" s="31"/>
      <c r="AN135" s="31"/>
      <c r="AO135" s="17"/>
    </row>
    <row r="136" spans="1:41" ht="13.5" x14ac:dyDescent="0.25">
      <c r="A136" s="3"/>
      <c r="B136" s="8" t="s">
        <v>130</v>
      </c>
      <c r="C136" s="31"/>
      <c r="D136" s="31"/>
      <c r="E136" s="31"/>
      <c r="F136" s="31"/>
      <c r="G136" s="64"/>
      <c r="H136" s="31"/>
      <c r="I136" s="31"/>
      <c r="J136" s="31"/>
      <c r="K136" s="31"/>
      <c r="L136" s="31"/>
      <c r="M136" s="64"/>
      <c r="N136" s="31"/>
      <c r="O136" s="31"/>
      <c r="P136" s="31"/>
      <c r="Q136" s="31"/>
      <c r="R136" s="31"/>
      <c r="S136" s="64"/>
      <c r="T136" s="31"/>
      <c r="U136" s="69"/>
      <c r="V136" s="69"/>
      <c r="W136" s="69"/>
      <c r="X136" s="69"/>
      <c r="Y136" s="92"/>
      <c r="Z136" s="69"/>
      <c r="AA136" s="31"/>
      <c r="AB136" s="31"/>
      <c r="AC136" s="31"/>
      <c r="AD136" s="31"/>
      <c r="AE136" s="64"/>
      <c r="AF136" s="31"/>
      <c r="AG136" s="31"/>
      <c r="AH136" s="31"/>
      <c r="AI136" s="31"/>
      <c r="AJ136" s="31"/>
      <c r="AK136" s="64"/>
      <c r="AL136" s="31"/>
      <c r="AM136" s="31"/>
      <c r="AN136" s="31"/>
      <c r="AO136" s="17"/>
    </row>
    <row r="137" spans="1:41" ht="13.5" x14ac:dyDescent="0.25">
      <c r="A137" s="3"/>
      <c r="B137" s="8" t="s">
        <v>131</v>
      </c>
      <c r="C137" s="31"/>
      <c r="D137" s="31"/>
      <c r="E137" s="31"/>
      <c r="F137" s="31"/>
      <c r="G137" s="64"/>
      <c r="H137" s="31"/>
      <c r="I137" s="31"/>
      <c r="J137" s="31"/>
      <c r="K137" s="31"/>
      <c r="L137" s="31"/>
      <c r="M137" s="64"/>
      <c r="N137" s="31"/>
      <c r="O137" s="69"/>
      <c r="P137" s="69"/>
      <c r="Q137" s="69"/>
      <c r="R137" s="69"/>
      <c r="S137" s="92"/>
      <c r="T137" s="69"/>
      <c r="U137" s="31"/>
      <c r="V137" s="31"/>
      <c r="W137" s="31"/>
      <c r="X137" s="31"/>
      <c r="Y137" s="64"/>
      <c r="Z137" s="31"/>
      <c r="AA137" s="31"/>
      <c r="AB137" s="31"/>
      <c r="AC137" s="31"/>
      <c r="AD137" s="31"/>
      <c r="AE137" s="64"/>
      <c r="AF137" s="31"/>
      <c r="AG137" s="31"/>
      <c r="AH137" s="31"/>
      <c r="AI137" s="31"/>
      <c r="AJ137" s="31"/>
      <c r="AK137" s="64"/>
      <c r="AL137" s="31"/>
      <c r="AM137" s="31"/>
      <c r="AN137" s="31"/>
      <c r="AO137" s="17"/>
    </row>
    <row r="138" spans="1:41" ht="13.5" x14ac:dyDescent="0.25">
      <c r="A138" s="3"/>
      <c r="B138" s="8" t="s">
        <v>132</v>
      </c>
      <c r="C138" s="31"/>
      <c r="D138" s="31"/>
      <c r="E138" s="31"/>
      <c r="F138" s="31"/>
      <c r="G138" s="64"/>
      <c r="H138" s="31"/>
      <c r="I138" s="31"/>
      <c r="J138" s="31"/>
      <c r="K138" s="31"/>
      <c r="L138" s="31"/>
      <c r="M138" s="64"/>
      <c r="N138" s="31"/>
      <c r="O138" s="31"/>
      <c r="P138" s="31"/>
      <c r="Q138" s="31"/>
      <c r="R138" s="31"/>
      <c r="S138" s="31"/>
      <c r="T138" s="31"/>
      <c r="U138" s="31"/>
      <c r="V138" s="31"/>
      <c r="W138" s="31"/>
      <c r="X138" s="31"/>
      <c r="Y138" s="64"/>
      <c r="Z138" s="31"/>
      <c r="AA138" s="31"/>
      <c r="AB138" s="31"/>
      <c r="AC138" s="31"/>
      <c r="AD138" s="31"/>
      <c r="AE138" s="64"/>
      <c r="AF138" s="31"/>
      <c r="AG138" s="31"/>
      <c r="AH138" s="31"/>
      <c r="AI138" s="31"/>
      <c r="AJ138" s="31"/>
      <c r="AK138" s="64"/>
      <c r="AL138" s="31"/>
      <c r="AM138" s="31"/>
      <c r="AN138" s="31"/>
      <c r="AO138" s="17"/>
    </row>
    <row r="139" spans="1:41" ht="13.5" x14ac:dyDescent="0.25">
      <c r="A139" s="3"/>
      <c r="B139" s="8" t="s">
        <v>133</v>
      </c>
      <c r="C139" s="31"/>
      <c r="D139" s="31"/>
      <c r="E139" s="31"/>
      <c r="F139" s="31"/>
      <c r="G139" s="64"/>
      <c r="H139" s="31"/>
      <c r="I139" s="31"/>
      <c r="J139" s="31"/>
      <c r="K139" s="31"/>
      <c r="L139" s="31"/>
      <c r="M139" s="64"/>
      <c r="N139" s="31"/>
      <c r="O139" s="31"/>
      <c r="P139" s="31"/>
      <c r="Q139" s="31"/>
      <c r="R139" s="31"/>
      <c r="S139" s="31"/>
      <c r="T139" s="31"/>
      <c r="U139" s="31"/>
      <c r="V139" s="31"/>
      <c r="W139" s="31"/>
      <c r="X139" s="31"/>
      <c r="Y139" s="64"/>
      <c r="Z139" s="31"/>
      <c r="AA139" s="31"/>
      <c r="AB139" s="31"/>
      <c r="AC139" s="31"/>
      <c r="AD139" s="31"/>
      <c r="AE139" s="64"/>
      <c r="AF139" s="31"/>
      <c r="AG139" s="31"/>
      <c r="AH139" s="31"/>
      <c r="AI139" s="31"/>
      <c r="AJ139" s="31"/>
      <c r="AK139" s="64"/>
      <c r="AL139" s="31"/>
      <c r="AM139" s="31"/>
      <c r="AN139" s="31"/>
      <c r="AO139" s="17"/>
    </row>
    <row r="140" spans="1:41" ht="13.5" x14ac:dyDescent="0.25">
      <c r="A140" s="3"/>
      <c r="B140" s="8" t="s">
        <v>134</v>
      </c>
      <c r="C140" s="31"/>
      <c r="D140" s="31"/>
      <c r="E140" s="31"/>
      <c r="F140" s="31"/>
      <c r="G140" s="64"/>
      <c r="H140" s="31"/>
      <c r="I140" s="31"/>
      <c r="J140" s="31"/>
      <c r="K140" s="31"/>
      <c r="L140" s="31"/>
      <c r="M140" s="64"/>
      <c r="N140" s="31"/>
      <c r="O140" s="31"/>
      <c r="P140" s="31"/>
      <c r="Q140" s="31"/>
      <c r="R140" s="31"/>
      <c r="S140" s="64"/>
      <c r="T140" s="31"/>
      <c r="U140" s="31"/>
      <c r="V140" s="31"/>
      <c r="W140" s="31"/>
      <c r="X140" s="31"/>
      <c r="Y140" s="64"/>
      <c r="Z140" s="31"/>
      <c r="AA140" s="31"/>
      <c r="AB140" s="31"/>
      <c r="AC140" s="31"/>
      <c r="AD140" s="31"/>
      <c r="AE140" s="64"/>
      <c r="AF140" s="31"/>
      <c r="AG140" s="31"/>
      <c r="AH140" s="31"/>
      <c r="AI140" s="31"/>
      <c r="AJ140" s="31"/>
      <c r="AK140" s="64"/>
      <c r="AL140" s="31"/>
      <c r="AM140" s="31"/>
      <c r="AN140" s="31"/>
      <c r="AO140" s="17"/>
    </row>
    <row r="141" spans="1:41" ht="13.5" x14ac:dyDescent="0.25">
      <c r="A141" s="3"/>
      <c r="B141" s="8" t="s">
        <v>135</v>
      </c>
      <c r="C141" s="31"/>
      <c r="D141" s="31"/>
      <c r="E141" s="31"/>
      <c r="F141" s="31"/>
      <c r="G141" s="64"/>
      <c r="H141" s="31"/>
      <c r="I141" s="69"/>
      <c r="J141" s="69"/>
      <c r="K141" s="69"/>
      <c r="L141" s="69"/>
      <c r="M141" s="92"/>
      <c r="N141" s="69"/>
      <c r="O141" s="31"/>
      <c r="P141" s="31"/>
      <c r="Q141" s="31"/>
      <c r="R141" s="31"/>
      <c r="S141" s="64"/>
      <c r="T141" s="31"/>
      <c r="U141" s="31"/>
      <c r="V141" s="31"/>
      <c r="W141" s="31"/>
      <c r="X141" s="31"/>
      <c r="Y141" s="64"/>
      <c r="Z141" s="31"/>
      <c r="AA141" s="31"/>
      <c r="AB141" s="31"/>
      <c r="AC141" s="31"/>
      <c r="AD141" s="31"/>
      <c r="AE141" s="64"/>
      <c r="AF141" s="31"/>
      <c r="AG141" s="31"/>
      <c r="AH141" s="31"/>
      <c r="AI141" s="31"/>
      <c r="AJ141" s="31"/>
      <c r="AK141" s="64"/>
      <c r="AL141" s="31"/>
      <c r="AM141" s="31"/>
      <c r="AN141" s="31"/>
      <c r="AO141" s="17"/>
    </row>
    <row r="142" spans="1:41" ht="13.5" x14ac:dyDescent="0.25">
      <c r="A142" s="3"/>
      <c r="B142" s="68" t="s">
        <v>136</v>
      </c>
      <c r="C142" s="31"/>
      <c r="D142" s="31"/>
      <c r="E142" s="31"/>
      <c r="F142" s="31"/>
      <c r="G142" s="64"/>
      <c r="H142" s="31"/>
      <c r="I142" s="31"/>
      <c r="J142" s="31"/>
      <c r="K142" s="31"/>
      <c r="L142" s="31"/>
      <c r="M142" s="64"/>
      <c r="N142" s="31"/>
      <c r="O142" s="31"/>
      <c r="P142" s="31"/>
      <c r="Q142" s="31"/>
      <c r="R142" s="31"/>
      <c r="S142" s="31"/>
      <c r="T142" s="31"/>
      <c r="U142" s="31"/>
      <c r="V142" s="31"/>
      <c r="W142" s="31"/>
      <c r="X142" s="31"/>
      <c r="Y142" s="64"/>
      <c r="Z142" s="31"/>
      <c r="AA142" s="31"/>
      <c r="AB142" s="31"/>
      <c r="AC142" s="31"/>
      <c r="AD142" s="31"/>
      <c r="AE142" s="64"/>
      <c r="AF142" s="31"/>
      <c r="AG142" s="31"/>
      <c r="AH142" s="31"/>
      <c r="AI142" s="31"/>
      <c r="AJ142" s="31"/>
      <c r="AK142" s="64"/>
      <c r="AL142" s="31"/>
      <c r="AM142" s="31"/>
      <c r="AN142" s="31"/>
      <c r="AO142" s="17"/>
    </row>
    <row r="143" spans="1:41" ht="13.5" x14ac:dyDescent="0.25">
      <c r="A143" s="3"/>
      <c r="B143" s="8" t="s">
        <v>137</v>
      </c>
      <c r="C143" s="31"/>
      <c r="D143" s="31"/>
      <c r="E143" s="31"/>
      <c r="F143" s="31"/>
      <c r="G143" s="64"/>
      <c r="H143" s="31"/>
      <c r="I143" s="69"/>
      <c r="J143" s="69"/>
      <c r="K143" s="69"/>
      <c r="L143" s="69"/>
      <c r="M143" s="92"/>
      <c r="N143" s="69"/>
      <c r="O143" s="31"/>
      <c r="P143" s="31"/>
      <c r="Q143" s="31"/>
      <c r="R143" s="31"/>
      <c r="S143" s="31"/>
      <c r="T143" s="31"/>
      <c r="U143" s="31"/>
      <c r="V143" s="31"/>
      <c r="W143" s="31"/>
      <c r="X143" s="31"/>
      <c r="Y143" s="64"/>
      <c r="Z143" s="31"/>
      <c r="AA143" s="31"/>
      <c r="AB143" s="31"/>
      <c r="AC143" s="31"/>
      <c r="AD143" s="31"/>
      <c r="AE143" s="64"/>
      <c r="AF143" s="31"/>
      <c r="AG143" s="31"/>
      <c r="AH143" s="31"/>
      <c r="AI143" s="31"/>
      <c r="AJ143" s="31"/>
      <c r="AK143" s="64"/>
      <c r="AL143" s="31"/>
      <c r="AM143" s="31"/>
      <c r="AN143" s="31"/>
      <c r="AO143" s="17"/>
    </row>
    <row r="144" spans="1:41" ht="13.5" x14ac:dyDescent="0.25">
      <c r="A144" s="3"/>
      <c r="B144" s="8" t="s">
        <v>138</v>
      </c>
      <c r="C144" s="31"/>
      <c r="D144" s="31"/>
      <c r="E144" s="31"/>
      <c r="F144" s="31"/>
      <c r="G144" s="64"/>
      <c r="H144" s="31"/>
      <c r="I144" s="31"/>
      <c r="J144" s="31"/>
      <c r="K144" s="31"/>
      <c r="L144" s="31"/>
      <c r="M144" s="64"/>
      <c r="N144" s="31"/>
      <c r="O144" s="31"/>
      <c r="P144" s="31"/>
      <c r="Q144" s="31"/>
      <c r="R144" s="31"/>
      <c r="S144" s="64"/>
      <c r="T144" s="31"/>
      <c r="U144" s="31"/>
      <c r="V144" s="31"/>
      <c r="W144" s="31"/>
      <c r="X144" s="31"/>
      <c r="Y144" s="64"/>
      <c r="Z144" s="31"/>
      <c r="AA144" s="31"/>
      <c r="AB144" s="31"/>
      <c r="AC144" s="31"/>
      <c r="AD144" s="31"/>
      <c r="AE144" s="64"/>
      <c r="AF144" s="31"/>
      <c r="AG144" s="31"/>
      <c r="AH144" s="31"/>
      <c r="AI144" s="31"/>
      <c r="AJ144" s="31"/>
      <c r="AK144" s="64"/>
      <c r="AL144" s="31"/>
      <c r="AM144" s="31"/>
      <c r="AN144" s="31"/>
      <c r="AO144" s="17"/>
    </row>
    <row r="145" spans="1:41" ht="13.5" x14ac:dyDescent="0.25">
      <c r="A145" s="3"/>
      <c r="B145" s="8" t="s">
        <v>139</v>
      </c>
      <c r="C145" s="31"/>
      <c r="D145" s="31"/>
      <c r="E145" s="31"/>
      <c r="F145" s="31"/>
      <c r="G145" s="64"/>
      <c r="H145" s="31"/>
      <c r="I145" s="69"/>
      <c r="J145" s="69"/>
      <c r="K145" s="69"/>
      <c r="L145" s="69"/>
      <c r="M145" s="92"/>
      <c r="N145" s="69"/>
      <c r="O145" s="31"/>
      <c r="P145" s="31"/>
      <c r="Q145" s="31"/>
      <c r="R145" s="31"/>
      <c r="S145" s="64"/>
      <c r="T145" s="31"/>
      <c r="U145" s="31"/>
      <c r="V145" s="31"/>
      <c r="W145" s="31"/>
      <c r="X145" s="31"/>
      <c r="Y145" s="64"/>
      <c r="Z145" s="31"/>
      <c r="AA145" s="31"/>
      <c r="AB145" s="31"/>
      <c r="AC145" s="31"/>
      <c r="AD145" s="31"/>
      <c r="AE145" s="64"/>
      <c r="AF145" s="31"/>
      <c r="AG145" s="31"/>
      <c r="AH145" s="31"/>
      <c r="AI145" s="31"/>
      <c r="AJ145" s="31"/>
      <c r="AK145" s="64"/>
      <c r="AL145" s="31"/>
      <c r="AM145" s="31"/>
      <c r="AN145" s="31"/>
      <c r="AO145" s="17"/>
    </row>
    <row r="146" spans="1:41" ht="13.5" x14ac:dyDescent="0.25">
      <c r="A146" s="3"/>
      <c r="B146" s="14" t="s">
        <v>140</v>
      </c>
      <c r="C146" s="70"/>
      <c r="D146" s="31"/>
      <c r="E146" s="70"/>
      <c r="F146" s="31"/>
      <c r="G146" s="64"/>
      <c r="H146" s="31"/>
      <c r="I146" s="31"/>
      <c r="J146" s="31"/>
      <c r="K146" s="31"/>
      <c r="L146" s="31"/>
      <c r="M146" s="64"/>
      <c r="N146" s="31"/>
      <c r="O146" s="31"/>
      <c r="P146" s="31"/>
      <c r="Q146" s="31"/>
      <c r="R146" s="31"/>
      <c r="S146" s="64"/>
      <c r="T146" s="31"/>
      <c r="U146" s="31"/>
      <c r="V146" s="31"/>
      <c r="W146" s="31"/>
      <c r="X146" s="31"/>
      <c r="Y146" s="64"/>
      <c r="Z146" s="31"/>
      <c r="AA146" s="31"/>
      <c r="AB146" s="31"/>
      <c r="AC146" s="31"/>
      <c r="AD146" s="31"/>
      <c r="AE146" s="64"/>
      <c r="AF146" s="31"/>
      <c r="AG146" s="31"/>
      <c r="AH146" s="31"/>
      <c r="AI146" s="31"/>
      <c r="AJ146" s="31"/>
      <c r="AK146" s="64"/>
      <c r="AL146" s="31"/>
      <c r="AM146" s="31"/>
      <c r="AN146" s="31"/>
      <c r="AO146" s="17"/>
    </row>
    <row r="147" spans="1:41" ht="13.5" x14ac:dyDescent="0.25">
      <c r="A147" s="3"/>
      <c r="B147" s="14" t="s">
        <v>141</v>
      </c>
      <c r="C147" s="31"/>
      <c r="D147" s="31"/>
      <c r="E147" s="31"/>
      <c r="F147" s="31"/>
      <c r="G147" s="64"/>
      <c r="H147" s="31"/>
      <c r="I147" s="31"/>
      <c r="J147" s="31"/>
      <c r="K147" s="31"/>
      <c r="L147" s="31"/>
      <c r="M147" s="64"/>
      <c r="N147" s="31"/>
      <c r="O147" s="31"/>
      <c r="P147" s="31"/>
      <c r="Q147" s="31"/>
      <c r="R147" s="31"/>
      <c r="S147" s="64"/>
      <c r="T147" s="31"/>
      <c r="U147" s="31"/>
      <c r="V147" s="31"/>
      <c r="W147" s="31"/>
      <c r="X147" s="31"/>
      <c r="Y147" s="64"/>
      <c r="Z147" s="31"/>
      <c r="AA147" s="31"/>
      <c r="AB147" s="31"/>
      <c r="AC147" s="31"/>
      <c r="AD147" s="31"/>
      <c r="AE147" s="64"/>
      <c r="AF147" s="31"/>
      <c r="AG147" s="31"/>
      <c r="AH147" s="31"/>
      <c r="AI147" s="31"/>
      <c r="AJ147" s="31"/>
      <c r="AK147" s="64"/>
      <c r="AL147" s="31"/>
      <c r="AM147" s="31"/>
      <c r="AN147" s="31"/>
      <c r="AO147" s="17"/>
    </row>
    <row r="148" spans="1:41" ht="13.5" x14ac:dyDescent="0.25">
      <c r="A148" s="3"/>
      <c r="B148" s="8" t="s">
        <v>142</v>
      </c>
      <c r="C148" s="31"/>
      <c r="D148" s="31"/>
      <c r="E148" s="31"/>
      <c r="F148" s="31"/>
      <c r="G148" s="64"/>
      <c r="H148" s="31"/>
      <c r="I148" s="31"/>
      <c r="J148" s="31"/>
      <c r="K148" s="31"/>
      <c r="L148" s="31"/>
      <c r="M148" s="64"/>
      <c r="N148" s="31"/>
      <c r="O148" s="31"/>
      <c r="P148" s="31"/>
      <c r="Q148" s="31"/>
      <c r="R148" s="31"/>
      <c r="S148" s="31"/>
      <c r="T148" s="31"/>
      <c r="U148" s="31"/>
      <c r="V148" s="31"/>
      <c r="W148" s="31"/>
      <c r="X148" s="31"/>
      <c r="Y148" s="64"/>
      <c r="Z148" s="31"/>
      <c r="AA148" s="31"/>
      <c r="AB148" s="31"/>
      <c r="AC148" s="31"/>
      <c r="AD148" s="31"/>
      <c r="AE148" s="64"/>
      <c r="AF148" s="31"/>
      <c r="AG148" s="31"/>
      <c r="AH148" s="31"/>
      <c r="AI148" s="31"/>
      <c r="AJ148" s="31"/>
      <c r="AK148" s="64"/>
      <c r="AL148" s="31"/>
      <c r="AM148" s="31"/>
      <c r="AN148" s="31"/>
      <c r="AO148" s="17"/>
    </row>
    <row r="149" spans="1:41" ht="13.5" x14ac:dyDescent="0.25">
      <c r="A149" s="3"/>
      <c r="B149" s="8" t="s">
        <v>143</v>
      </c>
      <c r="C149" s="31"/>
      <c r="D149" s="31"/>
      <c r="E149" s="31"/>
      <c r="F149" s="31"/>
      <c r="G149" s="64"/>
      <c r="H149" s="31"/>
      <c r="I149" s="31"/>
      <c r="J149" s="31"/>
      <c r="K149" s="31"/>
      <c r="L149" s="31"/>
      <c r="M149" s="64"/>
      <c r="N149" s="31"/>
      <c r="O149" s="31"/>
      <c r="P149" s="31"/>
      <c r="Q149" s="31"/>
      <c r="R149" s="31"/>
      <c r="S149" s="31"/>
      <c r="T149" s="31"/>
      <c r="U149" s="31"/>
      <c r="V149" s="31"/>
      <c r="W149" s="31"/>
      <c r="X149" s="31"/>
      <c r="Y149" s="64"/>
      <c r="Z149" s="31"/>
      <c r="AA149" s="31"/>
      <c r="AB149" s="31"/>
      <c r="AC149" s="31"/>
      <c r="AD149" s="31"/>
      <c r="AE149" s="64"/>
      <c r="AF149" s="31"/>
      <c r="AG149" s="31"/>
      <c r="AH149" s="31"/>
      <c r="AI149" s="31"/>
      <c r="AJ149" s="31"/>
      <c r="AK149" s="64"/>
      <c r="AL149" s="31"/>
      <c r="AM149" s="31"/>
      <c r="AN149" s="31"/>
      <c r="AO149" s="17"/>
    </row>
    <row r="150" spans="1:41" ht="13.5" x14ac:dyDescent="0.25">
      <c r="A150" s="3"/>
      <c r="B150" s="8" t="s">
        <v>144</v>
      </c>
      <c r="C150" s="31"/>
      <c r="D150" s="31"/>
      <c r="E150" s="31"/>
      <c r="F150" s="31"/>
      <c r="G150" s="64"/>
      <c r="H150" s="31"/>
      <c r="I150" s="31"/>
      <c r="J150" s="31"/>
      <c r="K150" s="31"/>
      <c r="L150" s="31"/>
      <c r="M150" s="64"/>
      <c r="N150" s="31"/>
      <c r="O150" s="31"/>
      <c r="P150" s="31"/>
      <c r="Q150" s="31"/>
      <c r="R150" s="31"/>
      <c r="S150" s="31"/>
      <c r="T150" s="31"/>
      <c r="U150" s="31"/>
      <c r="V150" s="31"/>
      <c r="W150" s="31"/>
      <c r="X150" s="31"/>
      <c r="Y150" s="64"/>
      <c r="Z150" s="31"/>
      <c r="AA150" s="31"/>
      <c r="AB150" s="31"/>
      <c r="AC150" s="31"/>
      <c r="AD150" s="31"/>
      <c r="AE150" s="64"/>
      <c r="AF150" s="31"/>
      <c r="AG150" s="31"/>
      <c r="AH150" s="31"/>
      <c r="AI150" s="31"/>
      <c r="AJ150" s="31"/>
      <c r="AK150" s="64"/>
      <c r="AL150" s="31"/>
      <c r="AM150" s="31"/>
      <c r="AN150" s="31"/>
      <c r="AO150" s="17"/>
    </row>
    <row r="151" spans="1:41" ht="13.5" x14ac:dyDescent="0.25">
      <c r="A151" s="3"/>
      <c r="B151" s="8" t="s">
        <v>145</v>
      </c>
      <c r="C151" s="31"/>
      <c r="D151" s="31"/>
      <c r="E151" s="31"/>
      <c r="F151" s="31"/>
      <c r="G151" s="64"/>
      <c r="H151" s="31"/>
      <c r="I151" s="31"/>
      <c r="J151" s="31"/>
      <c r="K151" s="31"/>
      <c r="L151" s="31"/>
      <c r="M151" s="64"/>
      <c r="N151" s="31"/>
      <c r="O151" s="31"/>
      <c r="P151" s="31"/>
      <c r="Q151" s="31"/>
      <c r="R151" s="31"/>
      <c r="S151" s="31"/>
      <c r="T151" s="31"/>
      <c r="U151" s="31"/>
      <c r="V151" s="31"/>
      <c r="W151" s="31"/>
      <c r="X151" s="31"/>
      <c r="Y151" s="64"/>
      <c r="Z151" s="31"/>
      <c r="AA151" s="31"/>
      <c r="AB151" s="31"/>
      <c r="AC151" s="31"/>
      <c r="AD151" s="31"/>
      <c r="AE151" s="64"/>
      <c r="AF151" s="31"/>
      <c r="AG151" s="31"/>
      <c r="AH151" s="31"/>
      <c r="AI151" s="31"/>
      <c r="AJ151" s="31"/>
      <c r="AK151" s="64"/>
      <c r="AL151" s="31"/>
      <c r="AM151" s="31"/>
      <c r="AN151" s="31"/>
      <c r="AO151" s="17"/>
    </row>
    <row r="152" spans="1:41" ht="13.5" x14ac:dyDescent="0.25">
      <c r="A152" s="3"/>
      <c r="B152" s="8" t="s">
        <v>146</v>
      </c>
      <c r="C152" s="31"/>
      <c r="D152" s="31"/>
      <c r="E152" s="31"/>
      <c r="F152" s="31"/>
      <c r="G152" s="64"/>
      <c r="H152" s="31"/>
      <c r="I152" s="69"/>
      <c r="J152" s="69"/>
      <c r="K152" s="69"/>
      <c r="L152" s="69"/>
      <c r="M152" s="92"/>
      <c r="N152" s="69"/>
      <c r="O152" s="31"/>
      <c r="P152" s="31"/>
      <c r="Q152" s="31"/>
      <c r="R152" s="31"/>
      <c r="S152" s="64"/>
      <c r="T152" s="31"/>
      <c r="U152" s="31"/>
      <c r="V152" s="31"/>
      <c r="W152" s="31"/>
      <c r="X152" s="31"/>
      <c r="Y152" s="64"/>
      <c r="Z152" s="31"/>
      <c r="AA152" s="31"/>
      <c r="AB152" s="31"/>
      <c r="AC152" s="31"/>
      <c r="AD152" s="31"/>
      <c r="AE152" s="64"/>
      <c r="AF152" s="31"/>
      <c r="AG152" s="31"/>
      <c r="AH152" s="31"/>
      <c r="AI152" s="31"/>
      <c r="AJ152" s="31"/>
      <c r="AK152" s="64"/>
      <c r="AL152" s="31"/>
      <c r="AM152" s="31"/>
      <c r="AN152" s="31"/>
      <c r="AO152" s="17"/>
    </row>
    <row r="153" spans="1:41" ht="13.5" x14ac:dyDescent="0.25">
      <c r="A153" s="3"/>
      <c r="B153" s="8" t="s">
        <v>147</v>
      </c>
      <c r="C153" s="31"/>
      <c r="D153" s="31"/>
      <c r="E153" s="31"/>
      <c r="F153" s="31"/>
      <c r="G153" s="64"/>
      <c r="H153" s="31"/>
      <c r="I153" s="31"/>
      <c r="J153" s="31"/>
      <c r="K153" s="31"/>
      <c r="L153" s="31"/>
      <c r="M153" s="64"/>
      <c r="N153" s="31"/>
      <c r="O153" s="31"/>
      <c r="P153" s="31"/>
      <c r="Q153" s="31"/>
      <c r="R153" s="31"/>
      <c r="S153" s="64"/>
      <c r="T153" s="31"/>
      <c r="U153" s="31"/>
      <c r="V153" s="31"/>
      <c r="W153" s="31"/>
      <c r="X153" s="31"/>
      <c r="Y153" s="64"/>
      <c r="Z153" s="31"/>
      <c r="AA153" s="31"/>
      <c r="AB153" s="31"/>
      <c r="AC153" s="31"/>
      <c r="AD153" s="31"/>
      <c r="AE153" s="64"/>
      <c r="AF153" s="31"/>
      <c r="AG153" s="31"/>
      <c r="AH153" s="31"/>
      <c r="AI153" s="31"/>
      <c r="AJ153" s="31"/>
      <c r="AK153" s="64"/>
      <c r="AL153" s="31"/>
      <c r="AM153" s="31"/>
      <c r="AN153" s="31"/>
      <c r="AO153" s="17"/>
    </row>
    <row r="154" spans="1:41" ht="13.5" x14ac:dyDescent="0.25">
      <c r="A154" s="3"/>
      <c r="B154" s="8" t="s">
        <v>148</v>
      </c>
      <c r="C154" s="31"/>
      <c r="D154" s="31"/>
      <c r="E154" s="31"/>
      <c r="F154" s="31"/>
      <c r="G154" s="64"/>
      <c r="H154" s="31"/>
      <c r="I154" s="31"/>
      <c r="J154" s="31"/>
      <c r="K154" s="31"/>
      <c r="L154" s="31"/>
      <c r="M154" s="64"/>
      <c r="N154" s="31"/>
      <c r="O154" s="31"/>
      <c r="P154" s="31"/>
      <c r="Q154" s="31"/>
      <c r="R154" s="31"/>
      <c r="S154" s="31"/>
      <c r="T154" s="31"/>
      <c r="U154" s="31"/>
      <c r="V154" s="31"/>
      <c r="W154" s="31"/>
      <c r="X154" s="31"/>
      <c r="Y154" s="64"/>
      <c r="Z154" s="31"/>
      <c r="AA154" s="31"/>
      <c r="AB154" s="31"/>
      <c r="AC154" s="31"/>
      <c r="AD154" s="31"/>
      <c r="AE154" s="64"/>
      <c r="AF154" s="31"/>
      <c r="AG154" s="31"/>
      <c r="AH154" s="31"/>
      <c r="AI154" s="31"/>
      <c r="AJ154" s="31"/>
      <c r="AK154" s="64"/>
      <c r="AL154" s="31"/>
      <c r="AM154" s="31"/>
      <c r="AN154" s="31"/>
      <c r="AO154" s="17"/>
    </row>
    <row r="155" spans="1:41" ht="13.5" x14ac:dyDescent="0.25">
      <c r="A155" s="3"/>
      <c r="B155" s="8" t="s">
        <v>149</v>
      </c>
      <c r="C155" s="65"/>
      <c r="D155" s="31"/>
      <c r="E155" s="65"/>
      <c r="F155" s="31"/>
      <c r="G155" s="64"/>
      <c r="H155" s="31"/>
      <c r="I155" s="31"/>
      <c r="J155" s="31"/>
      <c r="K155" s="31"/>
      <c r="L155" s="31"/>
      <c r="M155" s="64"/>
      <c r="N155" s="31"/>
      <c r="O155" s="31"/>
      <c r="P155" s="31"/>
      <c r="Q155" s="31"/>
      <c r="R155" s="31"/>
      <c r="S155" s="64"/>
      <c r="T155" s="31"/>
      <c r="U155" s="31"/>
      <c r="V155" s="31"/>
      <c r="W155" s="31"/>
      <c r="X155" s="31"/>
      <c r="Y155" s="64"/>
      <c r="Z155" s="31"/>
      <c r="AA155" s="31"/>
      <c r="AB155" s="31"/>
      <c r="AC155" s="31"/>
      <c r="AD155" s="31"/>
      <c r="AE155" s="64"/>
      <c r="AF155" s="31"/>
      <c r="AG155" s="31"/>
      <c r="AH155" s="31"/>
      <c r="AI155" s="31"/>
      <c r="AJ155" s="31"/>
      <c r="AK155" s="64"/>
      <c r="AL155" s="31"/>
      <c r="AM155" s="31"/>
      <c r="AN155" s="31"/>
      <c r="AO155" s="17"/>
    </row>
    <row r="156" spans="1:41" ht="13.5" x14ac:dyDescent="0.25">
      <c r="A156" s="3"/>
      <c r="B156" s="8" t="s">
        <v>150</v>
      </c>
      <c r="C156" s="31"/>
      <c r="D156" s="31"/>
      <c r="E156" s="31"/>
      <c r="F156" s="31"/>
      <c r="G156" s="64"/>
      <c r="H156" s="31"/>
      <c r="I156" s="31"/>
      <c r="J156" s="31"/>
      <c r="K156" s="31"/>
      <c r="L156" s="31"/>
      <c r="M156" s="64"/>
      <c r="N156" s="31"/>
      <c r="O156" s="31"/>
      <c r="P156" s="31"/>
      <c r="Q156" s="31"/>
      <c r="R156" s="31"/>
      <c r="S156" s="31"/>
      <c r="T156" s="31"/>
      <c r="U156" s="31"/>
      <c r="V156" s="31"/>
      <c r="W156" s="31"/>
      <c r="X156" s="31"/>
      <c r="Y156" s="64"/>
      <c r="Z156" s="31"/>
      <c r="AA156" s="31"/>
      <c r="AB156" s="31"/>
      <c r="AC156" s="31"/>
      <c r="AD156" s="31"/>
      <c r="AE156" s="64"/>
      <c r="AF156" s="31"/>
      <c r="AG156" s="31"/>
      <c r="AH156" s="31"/>
      <c r="AI156" s="31"/>
      <c r="AJ156" s="31"/>
      <c r="AK156" s="64"/>
      <c r="AL156" s="31"/>
      <c r="AM156" s="31"/>
      <c r="AN156" s="31"/>
      <c r="AO156" s="17"/>
    </row>
    <row r="157" spans="1:41" ht="13.5" x14ac:dyDescent="0.25">
      <c r="A157" s="3"/>
      <c r="B157" s="8" t="s">
        <v>151</v>
      </c>
      <c r="C157" s="31"/>
      <c r="D157" s="31"/>
      <c r="E157" s="31"/>
      <c r="F157" s="31"/>
      <c r="G157" s="64"/>
      <c r="H157" s="31"/>
      <c r="I157" s="31"/>
      <c r="J157" s="31"/>
      <c r="K157" s="31"/>
      <c r="L157" s="31"/>
      <c r="M157" s="64"/>
      <c r="N157" s="31"/>
      <c r="O157" s="31"/>
      <c r="P157" s="31"/>
      <c r="Q157" s="31"/>
      <c r="R157" s="31"/>
      <c r="S157" s="64"/>
      <c r="T157" s="31"/>
      <c r="U157" s="31"/>
      <c r="V157" s="31"/>
      <c r="W157" s="31"/>
      <c r="X157" s="31"/>
      <c r="Y157" s="64"/>
      <c r="Z157" s="31"/>
      <c r="AA157" s="31"/>
      <c r="AB157" s="31"/>
      <c r="AC157" s="31"/>
      <c r="AD157" s="31"/>
      <c r="AE157" s="64"/>
      <c r="AF157" s="31"/>
      <c r="AG157" s="31"/>
      <c r="AH157" s="31"/>
      <c r="AI157" s="31"/>
      <c r="AJ157" s="31"/>
      <c r="AK157" s="64"/>
      <c r="AL157" s="31"/>
      <c r="AM157" s="31"/>
      <c r="AN157" s="31"/>
      <c r="AO157" s="17"/>
    </row>
    <row r="158" spans="1:41" ht="13.5" x14ac:dyDescent="0.25">
      <c r="A158" s="3"/>
      <c r="B158" s="32" t="s">
        <v>152</v>
      </c>
      <c r="C158" s="31"/>
      <c r="D158" s="31"/>
      <c r="E158" s="31"/>
      <c r="F158" s="31"/>
      <c r="G158" s="64"/>
      <c r="H158" s="31"/>
      <c r="I158" s="31"/>
      <c r="J158" s="31"/>
      <c r="K158" s="31"/>
      <c r="L158" s="31"/>
      <c r="M158" s="64"/>
      <c r="N158" s="31"/>
      <c r="O158" s="31"/>
      <c r="P158" s="31"/>
      <c r="Q158" s="31"/>
      <c r="R158" s="31"/>
      <c r="S158" s="31"/>
      <c r="T158" s="31"/>
      <c r="U158" s="31"/>
      <c r="V158" s="31"/>
      <c r="W158" s="31"/>
      <c r="X158" s="31"/>
      <c r="Y158" s="64"/>
      <c r="Z158" s="31"/>
      <c r="AA158" s="31"/>
      <c r="AB158" s="31"/>
      <c r="AC158" s="31"/>
      <c r="AD158" s="31"/>
      <c r="AE158" s="64"/>
      <c r="AF158" s="31"/>
      <c r="AG158" s="31"/>
      <c r="AH158" s="31"/>
      <c r="AI158" s="31"/>
      <c r="AJ158" s="31"/>
      <c r="AK158" s="64"/>
      <c r="AL158" s="31"/>
      <c r="AM158" s="31"/>
      <c r="AN158" s="31"/>
      <c r="AO158" s="17"/>
    </row>
    <row r="159" spans="1:41" ht="13.5" x14ac:dyDescent="0.25">
      <c r="A159" s="3"/>
      <c r="B159" s="32" t="s">
        <v>153</v>
      </c>
      <c r="C159" s="31"/>
      <c r="D159" s="31"/>
      <c r="E159" s="31"/>
      <c r="F159" s="31"/>
      <c r="G159" s="64"/>
      <c r="H159" s="31"/>
      <c r="I159" s="31"/>
      <c r="J159" s="31"/>
      <c r="K159" s="31"/>
      <c r="L159" s="31"/>
      <c r="M159" s="64"/>
      <c r="N159" s="31"/>
      <c r="O159" s="31"/>
      <c r="P159" s="31"/>
      <c r="Q159" s="31"/>
      <c r="R159" s="31"/>
      <c r="S159" s="64"/>
      <c r="T159" s="31"/>
      <c r="U159" s="31"/>
      <c r="V159" s="31"/>
      <c r="W159" s="31"/>
      <c r="X159" s="31"/>
      <c r="Y159" s="64"/>
      <c r="Z159" s="31"/>
      <c r="AA159" s="31"/>
      <c r="AB159" s="31"/>
      <c r="AC159" s="31"/>
      <c r="AD159" s="31"/>
      <c r="AE159" s="64"/>
      <c r="AF159" s="31"/>
      <c r="AG159" s="31"/>
      <c r="AH159" s="31"/>
      <c r="AI159" s="31"/>
      <c r="AJ159" s="31"/>
      <c r="AK159" s="64"/>
      <c r="AL159" s="31"/>
      <c r="AM159" s="31"/>
      <c r="AN159" s="31"/>
      <c r="AO159" s="17"/>
    </row>
    <row r="160" spans="1:41" ht="13.5" x14ac:dyDescent="0.25">
      <c r="A160" s="3"/>
      <c r="B160" s="8" t="s">
        <v>154</v>
      </c>
      <c r="C160" s="31"/>
      <c r="D160" s="31"/>
      <c r="E160" s="31"/>
      <c r="F160" s="31"/>
      <c r="G160" s="64"/>
      <c r="H160" s="31"/>
      <c r="I160" s="31"/>
      <c r="J160" s="31"/>
      <c r="K160" s="31"/>
      <c r="L160" s="31"/>
      <c r="M160" s="64"/>
      <c r="N160" s="31"/>
      <c r="O160" s="31"/>
      <c r="P160" s="31"/>
      <c r="Q160" s="31"/>
      <c r="R160" s="31"/>
      <c r="S160" s="31"/>
      <c r="T160" s="31"/>
      <c r="U160" s="31"/>
      <c r="V160" s="31"/>
      <c r="W160" s="31"/>
      <c r="X160" s="31"/>
      <c r="Y160" s="64"/>
      <c r="Z160" s="31"/>
      <c r="AA160" s="31"/>
      <c r="AB160" s="31"/>
      <c r="AC160" s="31"/>
      <c r="AD160" s="31"/>
      <c r="AE160" s="64"/>
      <c r="AF160" s="31"/>
      <c r="AG160" s="31"/>
      <c r="AH160" s="31"/>
      <c r="AI160" s="31"/>
      <c r="AJ160" s="31"/>
      <c r="AK160" s="64"/>
      <c r="AL160" s="31"/>
      <c r="AM160" s="31"/>
      <c r="AN160" s="31"/>
      <c r="AO160" s="17"/>
    </row>
    <row r="161" spans="1:41" ht="13.5" x14ac:dyDescent="0.25">
      <c r="A161" s="3"/>
      <c r="B161" s="32" t="s">
        <v>155</v>
      </c>
      <c r="C161" s="63"/>
      <c r="D161" s="69"/>
      <c r="E161" s="63"/>
      <c r="F161" s="69"/>
      <c r="G161" s="64"/>
      <c r="H161" s="31"/>
      <c r="I161" s="31"/>
      <c r="J161" s="31"/>
      <c r="K161" s="31"/>
      <c r="L161" s="31"/>
      <c r="M161" s="64"/>
      <c r="N161" s="31"/>
      <c r="O161" s="31"/>
      <c r="P161" s="31"/>
      <c r="Q161" s="31"/>
      <c r="R161" s="31"/>
      <c r="S161" s="64"/>
      <c r="T161" s="31"/>
      <c r="U161" s="31"/>
      <c r="V161" s="31"/>
      <c r="W161" s="31"/>
      <c r="X161" s="31"/>
      <c r="Y161" s="64"/>
      <c r="Z161" s="31"/>
      <c r="AA161" s="31"/>
      <c r="AB161" s="31"/>
      <c r="AC161" s="31"/>
      <c r="AD161" s="31"/>
      <c r="AE161" s="64"/>
      <c r="AF161" s="31"/>
      <c r="AG161" s="31"/>
      <c r="AH161" s="31"/>
      <c r="AI161" s="31"/>
      <c r="AJ161" s="31"/>
      <c r="AK161" s="64"/>
      <c r="AL161" s="31"/>
      <c r="AM161" s="31"/>
      <c r="AN161" s="31"/>
      <c r="AO161" s="17"/>
    </row>
    <row r="162" spans="1:41" ht="13.5" x14ac:dyDescent="0.25">
      <c r="A162" s="3"/>
      <c r="B162" s="68" t="s">
        <v>156</v>
      </c>
      <c r="C162" s="31"/>
      <c r="D162" s="31"/>
      <c r="E162" s="31"/>
      <c r="F162" s="31"/>
      <c r="G162" s="64"/>
      <c r="H162" s="31"/>
      <c r="I162" s="31"/>
      <c r="J162" s="31"/>
      <c r="K162" s="31"/>
      <c r="L162" s="31"/>
      <c r="M162" s="64"/>
      <c r="N162" s="31"/>
      <c r="O162" s="31"/>
      <c r="P162" s="31"/>
      <c r="Q162" s="31"/>
      <c r="R162" s="31"/>
      <c r="S162" s="31"/>
      <c r="T162" s="31"/>
      <c r="U162" s="31"/>
      <c r="V162" s="31"/>
      <c r="W162" s="31"/>
      <c r="X162" s="31"/>
      <c r="Y162" s="64"/>
      <c r="Z162" s="31"/>
      <c r="AA162" s="31"/>
      <c r="AB162" s="31"/>
      <c r="AC162" s="31"/>
      <c r="AD162" s="31"/>
      <c r="AE162" s="64"/>
      <c r="AF162" s="31"/>
      <c r="AG162" s="31"/>
      <c r="AH162" s="31"/>
      <c r="AI162" s="31"/>
      <c r="AJ162" s="31"/>
      <c r="AK162" s="64"/>
      <c r="AL162" s="31"/>
      <c r="AM162" s="31"/>
      <c r="AN162" s="31"/>
      <c r="AO162" s="17"/>
    </row>
    <row r="163" spans="1:41" ht="13.5" x14ac:dyDescent="0.25">
      <c r="A163" s="3"/>
      <c r="B163" s="8" t="s">
        <v>157</v>
      </c>
      <c r="C163" s="63"/>
      <c r="D163" s="31"/>
      <c r="E163" s="63"/>
      <c r="F163" s="31"/>
      <c r="G163" s="64"/>
      <c r="H163" s="31"/>
      <c r="I163" s="31"/>
      <c r="J163" s="31"/>
      <c r="K163" s="31"/>
      <c r="L163" s="31"/>
      <c r="M163" s="64"/>
      <c r="N163" s="31"/>
      <c r="O163" s="31"/>
      <c r="P163" s="31"/>
      <c r="Q163" s="31"/>
      <c r="R163" s="31"/>
      <c r="S163" s="64"/>
      <c r="T163" s="31"/>
      <c r="U163" s="31"/>
      <c r="V163" s="31"/>
      <c r="W163" s="31"/>
      <c r="X163" s="31"/>
      <c r="Y163" s="64"/>
      <c r="Z163" s="31"/>
      <c r="AA163" s="31"/>
      <c r="AB163" s="31"/>
      <c r="AC163" s="31"/>
      <c r="AD163" s="31"/>
      <c r="AE163" s="64"/>
      <c r="AF163" s="31"/>
      <c r="AG163" s="31"/>
      <c r="AH163" s="31"/>
      <c r="AI163" s="31"/>
      <c r="AJ163" s="31"/>
      <c r="AK163" s="64"/>
      <c r="AL163" s="31"/>
      <c r="AM163" s="31"/>
      <c r="AN163" s="31"/>
      <c r="AO163" s="17"/>
    </row>
    <row r="164" spans="1:41" ht="13.5" x14ac:dyDescent="0.25">
      <c r="A164" s="3"/>
      <c r="B164" s="32" t="s">
        <v>158</v>
      </c>
      <c r="C164" s="31"/>
      <c r="D164" s="31"/>
      <c r="E164" s="31"/>
      <c r="F164" s="31"/>
      <c r="G164" s="64"/>
      <c r="H164" s="31"/>
      <c r="I164" s="31"/>
      <c r="J164" s="31"/>
      <c r="K164" s="31"/>
      <c r="L164" s="31"/>
      <c r="M164" s="64"/>
      <c r="N164" s="31"/>
      <c r="O164" s="31"/>
      <c r="P164" s="31"/>
      <c r="Q164" s="31"/>
      <c r="R164" s="31"/>
      <c r="S164" s="64"/>
      <c r="T164" s="31"/>
      <c r="U164" s="31"/>
      <c r="V164" s="31"/>
      <c r="W164" s="31"/>
      <c r="X164" s="31"/>
      <c r="Y164" s="64"/>
      <c r="Z164" s="31"/>
      <c r="AA164" s="31"/>
      <c r="AB164" s="31"/>
      <c r="AC164" s="31"/>
      <c r="AD164" s="31"/>
      <c r="AE164" s="64"/>
      <c r="AF164" s="31"/>
      <c r="AG164" s="31"/>
      <c r="AH164" s="31"/>
      <c r="AI164" s="31"/>
      <c r="AJ164" s="31"/>
      <c r="AK164" s="64"/>
      <c r="AL164" s="31"/>
      <c r="AM164" s="31"/>
      <c r="AN164" s="31"/>
      <c r="AO164" s="17"/>
    </row>
    <row r="165" spans="1:41" ht="13.5" x14ac:dyDescent="0.25">
      <c r="A165" s="3"/>
      <c r="B165" s="32" t="s">
        <v>159</v>
      </c>
      <c r="C165" s="31"/>
      <c r="D165" s="31"/>
      <c r="E165" s="31"/>
      <c r="F165" s="31"/>
      <c r="G165" s="64"/>
      <c r="H165" s="31"/>
      <c r="I165" s="31"/>
      <c r="J165" s="31"/>
      <c r="K165" s="31"/>
      <c r="L165" s="31"/>
      <c r="M165" s="64"/>
      <c r="N165" s="31"/>
      <c r="O165" s="31"/>
      <c r="P165" s="31"/>
      <c r="Q165" s="31"/>
      <c r="R165" s="31"/>
      <c r="S165" s="31"/>
      <c r="T165" s="31"/>
      <c r="U165" s="31"/>
      <c r="V165" s="31"/>
      <c r="W165" s="31"/>
      <c r="X165" s="31"/>
      <c r="Y165" s="64"/>
      <c r="Z165" s="31"/>
      <c r="AA165" s="31"/>
      <c r="AB165" s="31"/>
      <c r="AC165" s="31"/>
      <c r="AD165" s="31"/>
      <c r="AE165" s="64"/>
      <c r="AF165" s="31"/>
      <c r="AG165" s="31"/>
      <c r="AH165" s="31"/>
      <c r="AI165" s="31"/>
      <c r="AJ165" s="31"/>
      <c r="AK165" s="64"/>
      <c r="AL165" s="31"/>
      <c r="AM165" s="31"/>
      <c r="AN165" s="31"/>
      <c r="AO165" s="17"/>
    </row>
    <row r="166" spans="1:41" ht="13.5" x14ac:dyDescent="0.25">
      <c r="A166" s="3"/>
      <c r="B166" s="8" t="s">
        <v>160</v>
      </c>
      <c r="C166" s="31"/>
      <c r="D166" s="31"/>
      <c r="E166" s="31"/>
      <c r="F166" s="31"/>
      <c r="G166" s="64"/>
      <c r="H166" s="31"/>
      <c r="I166" s="31"/>
      <c r="J166" s="31"/>
      <c r="K166" s="31"/>
      <c r="L166" s="31"/>
      <c r="M166" s="64"/>
      <c r="N166" s="31"/>
      <c r="O166" s="31"/>
      <c r="P166" s="31"/>
      <c r="Q166" s="31"/>
      <c r="R166" s="31"/>
      <c r="S166" s="64"/>
      <c r="T166" s="31"/>
      <c r="U166" s="31"/>
      <c r="V166" s="31"/>
      <c r="W166" s="31"/>
      <c r="X166" s="31"/>
      <c r="Y166" s="64"/>
      <c r="Z166" s="31"/>
      <c r="AA166" s="31"/>
      <c r="AB166" s="31"/>
      <c r="AC166" s="31"/>
      <c r="AD166" s="31"/>
      <c r="AE166" s="64"/>
      <c r="AF166" s="31"/>
      <c r="AG166" s="31"/>
      <c r="AH166" s="31"/>
      <c r="AI166" s="31"/>
      <c r="AJ166" s="31"/>
      <c r="AK166" s="64"/>
      <c r="AL166" s="31"/>
      <c r="AM166" s="31"/>
      <c r="AN166" s="31"/>
      <c r="AO166" s="17"/>
    </row>
    <row r="167" spans="1:41" ht="13.5" x14ac:dyDescent="0.25">
      <c r="A167" s="3"/>
      <c r="B167" s="8" t="s">
        <v>161</v>
      </c>
      <c r="C167" s="31"/>
      <c r="D167" s="31"/>
      <c r="E167" s="31"/>
      <c r="F167" s="31"/>
      <c r="G167" s="64"/>
      <c r="H167" s="31"/>
      <c r="I167" s="31"/>
      <c r="J167" s="31"/>
      <c r="K167" s="31"/>
      <c r="L167" s="31"/>
      <c r="M167" s="64"/>
      <c r="N167" s="31"/>
      <c r="O167" s="31"/>
      <c r="P167" s="31"/>
      <c r="Q167" s="31"/>
      <c r="R167" s="31"/>
      <c r="S167" s="31"/>
      <c r="T167" s="31"/>
      <c r="U167" s="31"/>
      <c r="V167" s="31"/>
      <c r="W167" s="31"/>
      <c r="X167" s="31"/>
      <c r="Y167" s="64"/>
      <c r="Z167" s="31"/>
      <c r="AA167" s="31"/>
      <c r="AB167" s="31"/>
      <c r="AC167" s="31"/>
      <c r="AD167" s="31"/>
      <c r="AE167" s="64"/>
      <c r="AF167" s="31"/>
      <c r="AG167" s="31"/>
      <c r="AH167" s="31"/>
      <c r="AI167" s="31"/>
      <c r="AJ167" s="31"/>
      <c r="AK167" s="64"/>
      <c r="AL167" s="31"/>
      <c r="AM167" s="31"/>
      <c r="AN167" s="31"/>
      <c r="AO167" s="17"/>
    </row>
    <row r="168" spans="1:41" ht="13.5" x14ac:dyDescent="0.25">
      <c r="A168" s="3"/>
      <c r="B168" s="32" t="s">
        <v>162</v>
      </c>
      <c r="C168" s="31"/>
      <c r="D168" s="31"/>
      <c r="E168" s="31"/>
      <c r="F168" s="31"/>
      <c r="G168" s="64"/>
      <c r="H168" s="31"/>
      <c r="I168" s="31"/>
      <c r="J168" s="31"/>
      <c r="K168" s="31"/>
      <c r="L168" s="31"/>
      <c r="M168" s="64"/>
      <c r="N168" s="31"/>
      <c r="O168" s="31"/>
      <c r="P168" s="31"/>
      <c r="Q168" s="31"/>
      <c r="R168" s="31"/>
      <c r="S168" s="31"/>
      <c r="T168" s="31"/>
      <c r="U168" s="31"/>
      <c r="V168" s="31"/>
      <c r="W168" s="31"/>
      <c r="X168" s="31"/>
      <c r="Y168" s="64"/>
      <c r="Z168" s="31"/>
      <c r="AA168" s="31"/>
      <c r="AB168" s="31"/>
      <c r="AC168" s="31"/>
      <c r="AD168" s="31"/>
      <c r="AE168" s="64"/>
      <c r="AF168" s="31"/>
      <c r="AG168" s="31"/>
      <c r="AH168" s="31"/>
      <c r="AI168" s="31"/>
      <c r="AJ168" s="31"/>
      <c r="AK168" s="64"/>
      <c r="AL168" s="31"/>
      <c r="AM168" s="31"/>
      <c r="AN168" s="31"/>
      <c r="AO168" s="17"/>
    </row>
    <row r="169" spans="1:41" ht="13.5" x14ac:dyDescent="0.25">
      <c r="A169" s="3"/>
      <c r="B169" s="32" t="s">
        <v>163</v>
      </c>
      <c r="C169" s="31"/>
      <c r="D169" s="31"/>
      <c r="E169" s="31"/>
      <c r="F169" s="31"/>
      <c r="G169" s="64"/>
      <c r="H169" s="31"/>
      <c r="I169" s="31"/>
      <c r="J169" s="31"/>
      <c r="K169" s="31"/>
      <c r="L169" s="31"/>
      <c r="M169" s="64"/>
      <c r="N169" s="31"/>
      <c r="O169" s="31"/>
      <c r="P169" s="31"/>
      <c r="Q169" s="31"/>
      <c r="R169" s="31"/>
      <c r="S169" s="31"/>
      <c r="T169" s="31"/>
      <c r="U169" s="31"/>
      <c r="V169" s="31"/>
      <c r="W169" s="31"/>
      <c r="X169" s="31"/>
      <c r="Y169" s="64"/>
      <c r="Z169" s="31"/>
      <c r="AA169" s="31"/>
      <c r="AB169" s="31"/>
      <c r="AC169" s="31"/>
      <c r="AD169" s="31"/>
      <c r="AE169" s="64"/>
      <c r="AF169" s="31"/>
      <c r="AG169" s="31"/>
      <c r="AH169" s="31"/>
      <c r="AI169" s="31"/>
      <c r="AJ169" s="31"/>
      <c r="AK169" s="64"/>
      <c r="AL169" s="31"/>
      <c r="AM169" s="31"/>
      <c r="AN169" s="31"/>
      <c r="AO169" s="17"/>
    </row>
    <row r="170" spans="1:41" ht="13.5" x14ac:dyDescent="0.25">
      <c r="A170" s="3"/>
      <c r="B170" s="8" t="s">
        <v>164</v>
      </c>
      <c r="C170" s="41"/>
      <c r="D170" s="31"/>
      <c r="E170" s="41"/>
      <c r="F170" s="31"/>
      <c r="G170" s="64"/>
      <c r="H170" s="18"/>
      <c r="I170" s="31"/>
      <c r="J170" s="31"/>
      <c r="K170" s="31"/>
      <c r="L170" s="31"/>
      <c r="M170" s="64"/>
      <c r="N170" s="31"/>
      <c r="O170" s="31"/>
      <c r="P170" s="31"/>
      <c r="Q170" s="31"/>
      <c r="R170" s="31"/>
      <c r="S170" s="64"/>
      <c r="T170" s="31"/>
      <c r="U170" s="31"/>
      <c r="V170" s="31"/>
      <c r="W170" s="31"/>
      <c r="X170" s="31"/>
      <c r="Y170" s="64"/>
      <c r="Z170" s="31"/>
      <c r="AA170" s="31"/>
      <c r="AB170" s="31"/>
      <c r="AC170" s="31"/>
      <c r="AD170" s="31"/>
      <c r="AE170" s="64"/>
      <c r="AF170" s="31"/>
      <c r="AG170" s="31"/>
      <c r="AH170" s="31"/>
      <c r="AI170" s="31"/>
      <c r="AJ170" s="31"/>
      <c r="AK170" s="64"/>
      <c r="AL170" s="31"/>
      <c r="AM170" s="31"/>
      <c r="AN170" s="31"/>
      <c r="AO170" s="17"/>
    </row>
    <row r="171" spans="1:41" ht="13.5" x14ac:dyDescent="0.25">
      <c r="A171" s="3"/>
      <c r="B171" s="8" t="s">
        <v>165</v>
      </c>
      <c r="C171" s="31"/>
      <c r="D171" s="31"/>
      <c r="E171" s="31"/>
      <c r="F171" s="31"/>
      <c r="G171" s="64"/>
      <c r="H171" s="31"/>
      <c r="I171" s="31"/>
      <c r="J171" s="31"/>
      <c r="K171" s="31"/>
      <c r="L171" s="31"/>
      <c r="M171" s="64"/>
      <c r="N171" s="31"/>
      <c r="O171" s="69"/>
      <c r="P171" s="69"/>
      <c r="Q171" s="69"/>
      <c r="R171" s="69"/>
      <c r="S171" s="92"/>
      <c r="T171" s="69"/>
      <c r="U171" s="31"/>
      <c r="V171" s="31"/>
      <c r="W171" s="31"/>
      <c r="X171" s="31"/>
      <c r="Y171" s="64"/>
      <c r="Z171" s="31"/>
      <c r="AA171" s="31"/>
      <c r="AB171" s="31"/>
      <c r="AC171" s="31"/>
      <c r="AD171" s="31"/>
      <c r="AE171" s="64"/>
      <c r="AF171" s="31"/>
      <c r="AG171" s="31"/>
      <c r="AH171" s="31"/>
      <c r="AI171" s="31"/>
      <c r="AJ171" s="31"/>
      <c r="AK171" s="64"/>
      <c r="AL171" s="31"/>
      <c r="AM171" s="31"/>
      <c r="AN171" s="31"/>
      <c r="AO171" s="17"/>
    </row>
    <row r="172" spans="1:41" ht="13.5" x14ac:dyDescent="0.25">
      <c r="A172" s="3"/>
      <c r="B172" s="32" t="s">
        <v>166</v>
      </c>
      <c r="C172" s="31"/>
      <c r="D172" s="31"/>
      <c r="E172" s="31"/>
      <c r="F172" s="31"/>
      <c r="G172" s="64"/>
      <c r="H172" s="31"/>
      <c r="I172" s="31"/>
      <c r="J172" s="31"/>
      <c r="K172" s="31"/>
      <c r="L172" s="31"/>
      <c r="M172" s="64"/>
      <c r="N172" s="31"/>
      <c r="O172" s="31"/>
      <c r="P172" s="31"/>
      <c r="Q172" s="31"/>
      <c r="R172" s="31"/>
      <c r="S172" s="64"/>
      <c r="T172" s="31"/>
      <c r="U172" s="31"/>
      <c r="V172" s="31"/>
      <c r="W172" s="31"/>
      <c r="X172" s="31"/>
      <c r="Y172" s="64"/>
      <c r="Z172" s="31"/>
      <c r="AA172" s="31"/>
      <c r="AB172" s="31"/>
      <c r="AC172" s="31"/>
      <c r="AD172" s="31"/>
      <c r="AE172" s="64"/>
      <c r="AF172" s="31"/>
      <c r="AG172" s="31"/>
      <c r="AH172" s="31"/>
      <c r="AI172" s="31"/>
      <c r="AJ172" s="31"/>
      <c r="AK172" s="64"/>
      <c r="AL172" s="31"/>
      <c r="AM172" s="31"/>
      <c r="AN172" s="31"/>
      <c r="AO172" s="17"/>
    </row>
    <row r="173" spans="1:41" ht="13.5" x14ac:dyDescent="0.25">
      <c r="A173" s="3"/>
      <c r="B173" s="32" t="s">
        <v>167</v>
      </c>
      <c r="C173" s="31"/>
      <c r="D173" s="31"/>
      <c r="E173" s="31"/>
      <c r="F173" s="31"/>
      <c r="G173" s="64"/>
      <c r="H173" s="31"/>
      <c r="I173" s="31"/>
      <c r="J173" s="31"/>
      <c r="K173" s="31"/>
      <c r="L173" s="31"/>
      <c r="M173" s="64"/>
      <c r="N173" s="31"/>
      <c r="O173" s="31"/>
      <c r="P173" s="31"/>
      <c r="Q173" s="31"/>
      <c r="R173" s="31"/>
      <c r="S173" s="64"/>
      <c r="T173" s="31"/>
      <c r="U173" s="31"/>
      <c r="V173" s="31"/>
      <c r="W173" s="31"/>
      <c r="X173" s="31"/>
      <c r="Y173" s="64"/>
      <c r="Z173" s="31"/>
      <c r="AA173" s="31"/>
      <c r="AB173" s="31"/>
      <c r="AC173" s="31"/>
      <c r="AD173" s="31"/>
      <c r="AE173" s="64"/>
      <c r="AF173" s="31"/>
      <c r="AG173" s="31"/>
      <c r="AH173" s="31"/>
      <c r="AI173" s="31"/>
      <c r="AJ173" s="31"/>
      <c r="AK173" s="64"/>
      <c r="AL173" s="31"/>
      <c r="AM173" s="31"/>
      <c r="AN173" s="31"/>
      <c r="AO173" s="17"/>
    </row>
    <row r="174" spans="1:41" ht="13.5" x14ac:dyDescent="0.25">
      <c r="A174" s="3"/>
      <c r="B174" s="8" t="s">
        <v>168</v>
      </c>
      <c r="C174" s="31"/>
      <c r="D174" s="31"/>
      <c r="E174" s="31"/>
      <c r="F174" s="31"/>
      <c r="G174" s="64"/>
      <c r="H174" s="31"/>
      <c r="I174" s="31"/>
      <c r="J174" s="31"/>
      <c r="K174" s="31"/>
      <c r="L174" s="31"/>
      <c r="M174" s="64"/>
      <c r="N174" s="31"/>
      <c r="O174" s="31"/>
      <c r="P174" s="31"/>
      <c r="Q174" s="31"/>
      <c r="R174" s="31"/>
      <c r="S174" s="31"/>
      <c r="T174" s="31"/>
      <c r="U174" s="31"/>
      <c r="V174" s="31"/>
      <c r="W174" s="31"/>
      <c r="X174" s="31"/>
      <c r="Y174" s="64"/>
      <c r="Z174" s="31"/>
      <c r="AA174" s="31"/>
      <c r="AB174" s="31"/>
      <c r="AC174" s="31"/>
      <c r="AD174" s="31"/>
      <c r="AE174" s="64"/>
      <c r="AF174" s="31"/>
      <c r="AG174" s="31"/>
      <c r="AH174" s="31"/>
      <c r="AI174" s="31"/>
      <c r="AJ174" s="31"/>
      <c r="AK174" s="64"/>
      <c r="AL174" s="31"/>
      <c r="AM174" s="31"/>
      <c r="AN174" s="31"/>
      <c r="AO174" s="17"/>
    </row>
    <row r="175" spans="1:41" ht="13.5" x14ac:dyDescent="0.25">
      <c r="A175" s="3"/>
      <c r="B175" s="8" t="s">
        <v>169</v>
      </c>
      <c r="C175" s="31"/>
      <c r="D175" s="31"/>
      <c r="E175" s="31"/>
      <c r="F175" s="31"/>
      <c r="G175" s="64"/>
      <c r="H175" s="31"/>
      <c r="I175" s="31"/>
      <c r="J175" s="31"/>
      <c r="K175" s="31"/>
      <c r="L175" s="31"/>
      <c r="M175" s="64"/>
      <c r="N175" s="31"/>
      <c r="O175" s="31"/>
      <c r="P175" s="31"/>
      <c r="Q175" s="31"/>
      <c r="R175" s="31"/>
      <c r="S175" s="31"/>
      <c r="T175" s="31"/>
      <c r="U175" s="31"/>
      <c r="V175" s="31"/>
      <c r="W175" s="31"/>
      <c r="X175" s="31"/>
      <c r="Y175" s="64"/>
      <c r="Z175" s="31"/>
      <c r="AA175" s="31"/>
      <c r="AB175" s="31"/>
      <c r="AC175" s="31"/>
      <c r="AD175" s="31"/>
      <c r="AE175" s="64"/>
      <c r="AF175" s="31"/>
      <c r="AG175" s="31"/>
      <c r="AH175" s="31"/>
      <c r="AI175" s="31"/>
      <c r="AJ175" s="31"/>
      <c r="AK175" s="64"/>
      <c r="AL175" s="31"/>
      <c r="AM175" s="31"/>
      <c r="AN175" s="31"/>
      <c r="AO175" s="17"/>
    </row>
    <row r="176" spans="1:41" ht="13.5" x14ac:dyDescent="0.25">
      <c r="A176" s="3"/>
      <c r="B176" s="8" t="s">
        <v>170</v>
      </c>
      <c r="C176" s="31"/>
      <c r="D176" s="31"/>
      <c r="E176" s="31"/>
      <c r="F176" s="31"/>
      <c r="G176" s="64"/>
      <c r="H176" s="31"/>
      <c r="I176" s="31"/>
      <c r="J176" s="31"/>
      <c r="K176" s="31"/>
      <c r="L176" s="31"/>
      <c r="M176" s="64"/>
      <c r="N176" s="31"/>
      <c r="O176" s="31"/>
      <c r="P176" s="31"/>
      <c r="Q176" s="31"/>
      <c r="R176" s="31"/>
      <c r="S176" s="64"/>
      <c r="T176" s="31"/>
      <c r="U176" s="31"/>
      <c r="V176" s="31"/>
      <c r="W176" s="31"/>
      <c r="X176" s="31"/>
      <c r="Y176" s="64"/>
      <c r="Z176" s="31"/>
      <c r="AA176" s="31"/>
      <c r="AB176" s="31"/>
      <c r="AC176" s="31"/>
      <c r="AD176" s="31"/>
      <c r="AE176" s="64"/>
      <c r="AF176" s="31"/>
      <c r="AG176" s="31"/>
      <c r="AH176" s="31"/>
      <c r="AI176" s="31"/>
      <c r="AJ176" s="31"/>
      <c r="AK176" s="64"/>
      <c r="AL176" s="31"/>
      <c r="AM176" s="31"/>
      <c r="AN176" s="31"/>
      <c r="AO176" s="17"/>
    </row>
    <row r="177" spans="1:41" ht="13.5" x14ac:dyDescent="0.25">
      <c r="A177" s="3"/>
      <c r="B177" s="8" t="s">
        <v>171</v>
      </c>
      <c r="C177" s="63"/>
      <c r="D177" s="69"/>
      <c r="E177" s="63"/>
      <c r="F177" s="69"/>
      <c r="G177" s="64"/>
      <c r="H177" s="31"/>
      <c r="I177" s="31"/>
      <c r="J177" s="31"/>
      <c r="K177" s="31"/>
      <c r="L177" s="31"/>
      <c r="M177" s="64"/>
      <c r="N177" s="31"/>
      <c r="O177" s="31"/>
      <c r="P177" s="31"/>
      <c r="Q177" s="31"/>
      <c r="R177" s="31"/>
      <c r="S177" s="64"/>
      <c r="T177" s="31"/>
      <c r="U177" s="31"/>
      <c r="V177" s="31"/>
      <c r="W177" s="31"/>
      <c r="X177" s="31"/>
      <c r="Y177" s="64"/>
      <c r="Z177" s="31"/>
      <c r="AA177" s="31"/>
      <c r="AB177" s="31"/>
      <c r="AC177" s="31"/>
      <c r="AD177" s="31"/>
      <c r="AE177" s="64"/>
      <c r="AF177" s="31"/>
      <c r="AG177" s="31"/>
      <c r="AH177" s="31"/>
      <c r="AI177" s="31"/>
      <c r="AJ177" s="31"/>
      <c r="AK177" s="64"/>
      <c r="AL177" s="31"/>
      <c r="AM177" s="31"/>
      <c r="AN177" s="31"/>
      <c r="AO177" s="17"/>
    </row>
    <row r="178" spans="1:41" ht="13.5" x14ac:dyDescent="0.25">
      <c r="A178" s="3"/>
      <c r="B178" s="8" t="s">
        <v>172</v>
      </c>
      <c r="C178" s="31"/>
      <c r="D178" s="31"/>
      <c r="E178" s="31"/>
      <c r="F178" s="31"/>
      <c r="G178" s="64"/>
      <c r="H178" s="31"/>
      <c r="I178" s="31"/>
      <c r="J178" s="31"/>
      <c r="K178" s="31"/>
      <c r="L178" s="31"/>
      <c r="M178" s="64"/>
      <c r="N178" s="31"/>
      <c r="O178" s="31"/>
      <c r="P178" s="31"/>
      <c r="Q178" s="31"/>
      <c r="R178" s="31"/>
      <c r="S178" s="64"/>
      <c r="T178" s="31"/>
      <c r="U178" s="31"/>
      <c r="V178" s="31"/>
      <c r="W178" s="31"/>
      <c r="X178" s="31"/>
      <c r="Y178" s="64"/>
      <c r="Z178" s="31"/>
      <c r="AA178" s="31"/>
      <c r="AB178" s="31"/>
      <c r="AC178" s="31"/>
      <c r="AD178" s="31"/>
      <c r="AE178" s="64"/>
      <c r="AF178" s="31"/>
      <c r="AG178" s="31"/>
      <c r="AH178" s="31"/>
      <c r="AI178" s="31"/>
      <c r="AJ178" s="31"/>
      <c r="AK178" s="64"/>
      <c r="AL178" s="31"/>
      <c r="AM178" s="31"/>
      <c r="AN178" s="31"/>
      <c r="AO178" s="17"/>
    </row>
    <row r="179" spans="1:41" ht="13.5" x14ac:dyDescent="0.25">
      <c r="A179" s="3"/>
      <c r="B179" s="32" t="s">
        <v>173</v>
      </c>
      <c r="C179" s="63"/>
      <c r="D179" s="69"/>
      <c r="E179" s="63"/>
      <c r="F179" s="69"/>
      <c r="G179" s="64"/>
      <c r="H179" s="31"/>
      <c r="I179" s="31"/>
      <c r="J179" s="31"/>
      <c r="K179" s="31"/>
      <c r="L179" s="31"/>
      <c r="M179" s="64"/>
      <c r="N179" s="31"/>
      <c r="O179" s="31"/>
      <c r="P179" s="31"/>
      <c r="Q179" s="31"/>
      <c r="R179" s="31"/>
      <c r="S179" s="64"/>
      <c r="T179" s="31"/>
      <c r="U179" s="31"/>
      <c r="V179" s="31"/>
      <c r="W179" s="31"/>
      <c r="X179" s="31"/>
      <c r="Y179" s="64"/>
      <c r="Z179" s="31"/>
      <c r="AA179" s="31"/>
      <c r="AB179" s="31"/>
      <c r="AC179" s="31"/>
      <c r="AD179" s="31"/>
      <c r="AE179" s="64"/>
      <c r="AF179" s="31"/>
      <c r="AG179" s="31"/>
      <c r="AH179" s="31"/>
      <c r="AI179" s="31"/>
      <c r="AJ179" s="31"/>
      <c r="AK179" s="64"/>
      <c r="AL179" s="31"/>
      <c r="AM179" s="31"/>
      <c r="AN179" s="31"/>
      <c r="AO179" s="17"/>
    </row>
    <row r="180" spans="1:41" ht="13.5" x14ac:dyDescent="0.25">
      <c r="A180" s="3"/>
      <c r="B180" s="32" t="s">
        <v>174</v>
      </c>
      <c r="C180" s="31"/>
      <c r="D180" s="31"/>
      <c r="E180" s="31"/>
      <c r="F180" s="31"/>
      <c r="G180" s="64"/>
      <c r="H180" s="31"/>
      <c r="I180" s="31"/>
      <c r="J180" s="31"/>
      <c r="K180" s="31"/>
      <c r="L180" s="31"/>
      <c r="M180" s="64"/>
      <c r="N180" s="31"/>
      <c r="O180" s="31"/>
      <c r="P180" s="31"/>
      <c r="Q180" s="31"/>
      <c r="R180" s="31"/>
      <c r="S180" s="31"/>
      <c r="T180" s="31"/>
      <c r="U180" s="31"/>
      <c r="V180" s="31"/>
      <c r="W180" s="31"/>
      <c r="X180" s="31"/>
      <c r="Y180" s="64"/>
      <c r="Z180" s="31"/>
      <c r="AA180" s="31"/>
      <c r="AB180" s="31"/>
      <c r="AC180" s="31"/>
      <c r="AD180" s="31"/>
      <c r="AE180" s="64"/>
      <c r="AF180" s="31"/>
      <c r="AG180" s="31"/>
      <c r="AH180" s="31"/>
      <c r="AI180" s="31"/>
      <c r="AJ180" s="31"/>
      <c r="AK180" s="64"/>
      <c r="AL180" s="31"/>
      <c r="AM180" s="31"/>
      <c r="AN180" s="31"/>
      <c r="AO180" s="17"/>
    </row>
    <row r="181" spans="1:41" ht="13.5" x14ac:dyDescent="0.25">
      <c r="A181" s="3"/>
      <c r="B181" s="8" t="s">
        <v>175</v>
      </c>
      <c r="C181" s="31"/>
      <c r="D181" s="31"/>
      <c r="E181" s="31"/>
      <c r="F181" s="31"/>
      <c r="G181" s="64"/>
      <c r="H181" s="31"/>
      <c r="I181" s="31"/>
      <c r="J181" s="31"/>
      <c r="K181" s="31"/>
      <c r="L181" s="31"/>
      <c r="M181" s="64"/>
      <c r="N181" s="31"/>
      <c r="O181" s="31"/>
      <c r="P181" s="31"/>
      <c r="Q181" s="31"/>
      <c r="R181" s="31"/>
      <c r="S181" s="31"/>
      <c r="T181" s="31"/>
      <c r="U181" s="31"/>
      <c r="V181" s="31"/>
      <c r="W181" s="31"/>
      <c r="X181" s="31"/>
      <c r="Y181" s="64"/>
      <c r="Z181" s="31"/>
      <c r="AA181" s="31"/>
      <c r="AB181" s="31"/>
      <c r="AC181" s="31"/>
      <c r="AD181" s="31"/>
      <c r="AE181" s="64"/>
      <c r="AF181" s="31"/>
      <c r="AG181" s="31"/>
      <c r="AH181" s="31"/>
      <c r="AI181" s="31"/>
      <c r="AJ181" s="31"/>
      <c r="AK181" s="64"/>
      <c r="AL181" s="31"/>
      <c r="AM181" s="31"/>
      <c r="AN181" s="31"/>
      <c r="AO181" s="17"/>
    </row>
    <row r="182" spans="1:41" ht="13.5" x14ac:dyDescent="0.25">
      <c r="A182" s="3"/>
      <c r="B182" s="32" t="s">
        <v>176</v>
      </c>
      <c r="C182" s="31"/>
      <c r="D182" s="31"/>
      <c r="E182" s="31"/>
      <c r="F182" s="31"/>
      <c r="G182" s="64"/>
      <c r="H182" s="31"/>
      <c r="I182" s="31"/>
      <c r="J182" s="31"/>
      <c r="K182" s="31"/>
      <c r="L182" s="31"/>
      <c r="M182" s="64"/>
      <c r="N182" s="31"/>
      <c r="O182" s="69"/>
      <c r="P182" s="69"/>
      <c r="Q182" s="69"/>
      <c r="R182" s="69"/>
      <c r="S182" s="92"/>
      <c r="T182" s="69"/>
      <c r="U182" s="31"/>
      <c r="V182" s="31"/>
      <c r="W182" s="31"/>
      <c r="X182" s="31"/>
      <c r="Y182" s="64"/>
      <c r="Z182" s="31"/>
      <c r="AA182" s="31"/>
      <c r="AB182" s="31"/>
      <c r="AC182" s="31"/>
      <c r="AD182" s="31"/>
      <c r="AE182" s="64"/>
      <c r="AF182" s="31"/>
      <c r="AG182" s="31"/>
      <c r="AH182" s="31"/>
      <c r="AI182" s="31"/>
      <c r="AJ182" s="31"/>
      <c r="AK182" s="64"/>
      <c r="AL182" s="31"/>
      <c r="AM182" s="31"/>
      <c r="AN182" s="31"/>
      <c r="AO182" s="17"/>
    </row>
    <row r="183" spans="1:41" ht="13.5" x14ac:dyDescent="0.25">
      <c r="A183" s="3"/>
      <c r="B183" s="32" t="s">
        <v>177</v>
      </c>
      <c r="C183" s="31"/>
      <c r="D183" s="31"/>
      <c r="E183" s="31"/>
      <c r="F183" s="31"/>
      <c r="G183" s="64"/>
      <c r="H183" s="31"/>
      <c r="I183" s="69"/>
      <c r="J183" s="69"/>
      <c r="K183" s="69"/>
      <c r="L183" s="69"/>
      <c r="M183" s="92"/>
      <c r="N183" s="69"/>
      <c r="O183" s="31"/>
      <c r="P183" s="31"/>
      <c r="Q183" s="31"/>
      <c r="R183" s="31"/>
      <c r="S183" s="64"/>
      <c r="T183" s="31"/>
      <c r="U183" s="31"/>
      <c r="V183" s="31"/>
      <c r="W183" s="31"/>
      <c r="X183" s="31"/>
      <c r="Y183" s="64"/>
      <c r="Z183" s="31"/>
      <c r="AA183" s="31"/>
      <c r="AB183" s="31"/>
      <c r="AC183" s="31"/>
      <c r="AD183" s="31"/>
      <c r="AE183" s="64"/>
      <c r="AF183" s="31"/>
      <c r="AG183" s="31"/>
      <c r="AH183" s="31"/>
      <c r="AI183" s="31"/>
      <c r="AJ183" s="31"/>
      <c r="AK183" s="64"/>
      <c r="AL183" s="31"/>
      <c r="AM183" s="31"/>
      <c r="AN183" s="31"/>
      <c r="AO183" s="17"/>
    </row>
    <row r="184" spans="1:41" ht="13.5" x14ac:dyDescent="0.25">
      <c r="A184" s="3"/>
      <c r="B184" s="32" t="s">
        <v>178</v>
      </c>
      <c r="C184" s="31"/>
      <c r="D184" s="31"/>
      <c r="E184" s="31"/>
      <c r="F184" s="31"/>
      <c r="G184" s="64"/>
      <c r="H184" s="31"/>
      <c r="I184" s="31"/>
      <c r="J184" s="31"/>
      <c r="K184" s="31"/>
      <c r="L184" s="31"/>
      <c r="M184" s="64"/>
      <c r="N184" s="31"/>
      <c r="O184" s="31"/>
      <c r="P184" s="31"/>
      <c r="Q184" s="31"/>
      <c r="R184" s="31"/>
      <c r="S184" s="64"/>
      <c r="T184" s="31"/>
      <c r="U184" s="31"/>
      <c r="V184" s="31"/>
      <c r="W184" s="31"/>
      <c r="X184" s="31"/>
      <c r="Y184" s="64"/>
      <c r="Z184" s="31"/>
      <c r="AA184" s="31"/>
      <c r="AB184" s="31"/>
      <c r="AC184" s="31"/>
      <c r="AD184" s="31"/>
      <c r="AE184" s="64"/>
      <c r="AF184" s="31"/>
      <c r="AG184" s="69"/>
      <c r="AH184" s="69"/>
      <c r="AI184" s="69"/>
      <c r="AJ184" s="69"/>
      <c r="AK184" s="92"/>
      <c r="AL184" s="69"/>
      <c r="AM184" s="31"/>
      <c r="AN184" s="31"/>
      <c r="AO184" s="17"/>
    </row>
    <row r="185" spans="1:41" ht="13.5" x14ac:dyDescent="0.25">
      <c r="A185" s="3"/>
      <c r="B185" s="68" t="s">
        <v>179</v>
      </c>
      <c r="C185" s="31"/>
      <c r="D185" s="31"/>
      <c r="E185" s="31"/>
      <c r="F185" s="31"/>
      <c r="G185" s="64"/>
      <c r="H185" s="31"/>
      <c r="I185" s="69"/>
      <c r="J185" s="69"/>
      <c r="K185" s="69"/>
      <c r="L185" s="69"/>
      <c r="M185" s="92"/>
      <c r="N185" s="69"/>
      <c r="O185" s="31"/>
      <c r="P185" s="31"/>
      <c r="Q185" s="31"/>
      <c r="R185" s="31"/>
      <c r="S185" s="64"/>
      <c r="T185" s="31"/>
      <c r="U185" s="69"/>
      <c r="V185" s="69"/>
      <c r="W185" s="69"/>
      <c r="X185" s="69"/>
      <c r="Y185" s="92"/>
      <c r="Z185" s="69"/>
      <c r="AA185" s="31"/>
      <c r="AB185" s="31"/>
      <c r="AC185" s="31"/>
      <c r="AD185" s="31"/>
      <c r="AE185" s="64"/>
      <c r="AF185" s="31"/>
      <c r="AG185" s="31"/>
      <c r="AH185" s="31"/>
      <c r="AI185" s="31"/>
      <c r="AJ185" s="31"/>
      <c r="AK185" s="64"/>
      <c r="AL185" s="31"/>
      <c r="AM185" s="31"/>
      <c r="AN185" s="31"/>
      <c r="AO185" s="17"/>
    </row>
    <row r="186" spans="1:41" ht="13.5" x14ac:dyDescent="0.25">
      <c r="A186" s="3"/>
      <c r="B186" s="32" t="s">
        <v>230</v>
      </c>
      <c r="C186" s="31"/>
      <c r="D186" s="31"/>
      <c r="E186" s="31"/>
      <c r="F186" s="31"/>
      <c r="G186" s="64"/>
      <c r="H186" s="31"/>
      <c r="I186" s="31"/>
      <c r="J186" s="31"/>
      <c r="K186" s="31"/>
      <c r="L186" s="31"/>
      <c r="M186" s="64"/>
      <c r="N186" s="31"/>
      <c r="O186" s="31"/>
      <c r="P186" s="31"/>
      <c r="Q186" s="31"/>
      <c r="R186" s="31"/>
      <c r="S186" s="64"/>
      <c r="T186" s="31"/>
      <c r="U186" s="31"/>
      <c r="V186" s="31"/>
      <c r="W186" s="31"/>
      <c r="X186" s="31"/>
      <c r="Y186" s="64"/>
      <c r="Z186" s="31"/>
      <c r="AA186" s="31"/>
      <c r="AB186" s="31"/>
      <c r="AC186" s="31"/>
      <c r="AD186" s="31"/>
      <c r="AE186" s="64"/>
      <c r="AF186" s="31"/>
      <c r="AG186" s="31"/>
      <c r="AH186" s="31"/>
      <c r="AI186" s="31"/>
      <c r="AJ186" s="31"/>
      <c r="AK186" s="64"/>
      <c r="AL186" s="31"/>
      <c r="AM186" s="31"/>
      <c r="AN186" s="31"/>
      <c r="AO186" s="17"/>
    </row>
    <row r="187" spans="1:41" ht="13.5" x14ac:dyDescent="0.25">
      <c r="A187" s="3"/>
      <c r="B187" s="32" t="s">
        <v>180</v>
      </c>
      <c r="C187" s="31"/>
      <c r="D187" s="31"/>
      <c r="E187" s="31"/>
      <c r="F187" s="31"/>
      <c r="G187" s="64"/>
      <c r="H187" s="31"/>
      <c r="I187" s="31"/>
      <c r="J187" s="31"/>
      <c r="K187" s="31"/>
      <c r="L187" s="31"/>
      <c r="M187" s="64"/>
      <c r="N187" s="31"/>
      <c r="O187" s="31"/>
      <c r="P187" s="31"/>
      <c r="Q187" s="31"/>
      <c r="R187" s="31"/>
      <c r="S187" s="64"/>
      <c r="T187" s="31"/>
      <c r="U187" s="31"/>
      <c r="V187" s="31"/>
      <c r="W187" s="31"/>
      <c r="X187" s="31"/>
      <c r="Y187" s="64"/>
      <c r="Z187" s="31"/>
      <c r="AA187" s="31"/>
      <c r="AB187" s="31"/>
      <c r="AC187" s="31"/>
      <c r="AD187" s="31"/>
      <c r="AE187" s="64"/>
      <c r="AF187" s="31"/>
      <c r="AG187" s="31"/>
      <c r="AH187" s="31"/>
      <c r="AI187" s="31"/>
      <c r="AJ187" s="31"/>
      <c r="AK187" s="64"/>
      <c r="AL187" s="31"/>
      <c r="AM187" s="31"/>
      <c r="AN187" s="31"/>
      <c r="AO187" s="17"/>
    </row>
    <row r="188" spans="1:41" ht="13.5" x14ac:dyDescent="0.25">
      <c r="A188" s="3"/>
      <c r="B188" s="32" t="s">
        <v>181</v>
      </c>
      <c r="C188" s="31"/>
      <c r="D188" s="31"/>
      <c r="E188" s="31"/>
      <c r="F188" s="31"/>
      <c r="G188" s="31"/>
      <c r="H188" s="31"/>
      <c r="I188" s="31"/>
      <c r="J188" s="31"/>
      <c r="K188" s="31"/>
      <c r="L188" s="31"/>
      <c r="M188" s="64"/>
      <c r="N188" s="31"/>
      <c r="O188" s="31"/>
      <c r="P188" s="31"/>
      <c r="Q188" s="31"/>
      <c r="R188" s="31"/>
      <c r="S188" s="31"/>
      <c r="T188" s="31"/>
      <c r="U188" s="31"/>
      <c r="V188" s="31"/>
      <c r="W188" s="31"/>
      <c r="X188" s="31"/>
      <c r="Y188" s="64"/>
      <c r="Z188" s="31"/>
      <c r="AA188" s="31"/>
      <c r="AB188" s="31"/>
      <c r="AC188" s="31"/>
      <c r="AD188" s="31"/>
      <c r="AE188" s="64"/>
      <c r="AF188" s="31"/>
      <c r="AG188" s="31"/>
      <c r="AH188" s="31"/>
      <c r="AI188" s="31"/>
      <c r="AJ188" s="31"/>
      <c r="AK188" s="64"/>
      <c r="AL188" s="31"/>
      <c r="AM188" s="31"/>
      <c r="AN188" s="31"/>
      <c r="AO188" s="17"/>
    </row>
    <row r="189" spans="1:41" ht="13.5" x14ac:dyDescent="0.25">
      <c r="A189" s="3"/>
      <c r="B189" s="32" t="s">
        <v>182</v>
      </c>
      <c r="C189" s="31"/>
      <c r="D189" s="31"/>
      <c r="E189" s="31"/>
      <c r="F189" s="31"/>
      <c r="G189" s="64"/>
      <c r="H189" s="31"/>
      <c r="I189" s="31"/>
      <c r="J189" s="31"/>
      <c r="K189" s="31"/>
      <c r="L189" s="31"/>
      <c r="M189" s="64"/>
      <c r="N189" s="31"/>
      <c r="O189" s="31"/>
      <c r="P189" s="31"/>
      <c r="Q189" s="31"/>
      <c r="R189" s="31"/>
      <c r="S189" s="64"/>
      <c r="T189" s="31"/>
      <c r="U189" s="31"/>
      <c r="V189" s="31"/>
      <c r="W189" s="31"/>
      <c r="X189" s="31"/>
      <c r="Y189" s="64"/>
      <c r="Z189" s="31"/>
      <c r="AA189" s="31"/>
      <c r="AB189" s="31"/>
      <c r="AC189" s="31"/>
      <c r="AD189" s="31"/>
      <c r="AE189" s="64"/>
      <c r="AF189" s="31"/>
      <c r="AG189" s="31"/>
      <c r="AH189" s="31"/>
      <c r="AI189" s="31"/>
      <c r="AJ189" s="31"/>
      <c r="AK189" s="64"/>
      <c r="AL189" s="31"/>
      <c r="AM189" s="31"/>
      <c r="AN189" s="31"/>
      <c r="AO189" s="17"/>
    </row>
    <row r="190" spans="1:41" ht="13.5" x14ac:dyDescent="0.25">
      <c r="A190" s="3"/>
      <c r="B190" s="32" t="s">
        <v>183</v>
      </c>
      <c r="C190" s="31"/>
      <c r="D190" s="31"/>
      <c r="E190" s="31"/>
      <c r="F190" s="31"/>
      <c r="G190" s="64"/>
      <c r="H190" s="31"/>
      <c r="I190" s="31"/>
      <c r="J190" s="31"/>
      <c r="K190" s="31"/>
      <c r="L190" s="31"/>
      <c r="M190" s="64"/>
      <c r="N190" s="31"/>
      <c r="O190" s="31"/>
      <c r="P190" s="31"/>
      <c r="Q190" s="31"/>
      <c r="R190" s="31"/>
      <c r="S190" s="31"/>
      <c r="T190" s="31"/>
      <c r="U190" s="31"/>
      <c r="V190" s="31"/>
      <c r="W190" s="31"/>
      <c r="X190" s="31"/>
      <c r="Y190" s="64"/>
      <c r="Z190" s="31"/>
      <c r="AA190" s="31"/>
      <c r="AB190" s="31"/>
      <c r="AC190" s="31"/>
      <c r="AD190" s="31"/>
      <c r="AE190" s="64"/>
      <c r="AF190" s="31"/>
      <c r="AG190" s="31"/>
      <c r="AH190" s="31"/>
      <c r="AI190" s="31"/>
      <c r="AJ190" s="31"/>
      <c r="AK190" s="64"/>
      <c r="AL190" s="31"/>
      <c r="AM190" s="31"/>
      <c r="AN190" s="31"/>
      <c r="AO190" s="17"/>
    </row>
    <row r="191" spans="1:41" ht="13.5" x14ac:dyDescent="0.25">
      <c r="A191" s="3"/>
      <c r="B191" s="32" t="s">
        <v>184</v>
      </c>
      <c r="C191" s="31"/>
      <c r="D191" s="31"/>
      <c r="E191" s="31"/>
      <c r="F191" s="31"/>
      <c r="G191" s="64"/>
      <c r="H191" s="31"/>
      <c r="I191" s="31"/>
      <c r="J191" s="31"/>
      <c r="K191" s="31"/>
      <c r="L191" s="31"/>
      <c r="M191" s="64"/>
      <c r="N191" s="31"/>
      <c r="O191" s="31"/>
      <c r="P191" s="31"/>
      <c r="Q191" s="31"/>
      <c r="R191" s="31"/>
      <c r="S191" s="64"/>
      <c r="T191" s="31"/>
      <c r="U191" s="31"/>
      <c r="V191" s="31"/>
      <c r="W191" s="31"/>
      <c r="X191" s="31"/>
      <c r="Y191" s="64"/>
      <c r="Z191" s="31"/>
      <c r="AA191" s="31"/>
      <c r="AB191" s="31"/>
      <c r="AC191" s="31"/>
      <c r="AD191" s="31"/>
      <c r="AE191" s="64"/>
      <c r="AF191" s="31"/>
      <c r="AG191" s="31"/>
      <c r="AH191" s="31"/>
      <c r="AI191" s="31"/>
      <c r="AJ191" s="31"/>
      <c r="AK191" s="64"/>
      <c r="AL191" s="31"/>
      <c r="AM191" s="31"/>
      <c r="AN191" s="31"/>
      <c r="AO191" s="17"/>
    </row>
    <row r="192" spans="1:41" ht="13.5" x14ac:dyDescent="0.25">
      <c r="A192" s="3"/>
      <c r="B192" s="32" t="s">
        <v>185</v>
      </c>
      <c r="C192" s="31"/>
      <c r="D192" s="31"/>
      <c r="E192" s="31"/>
      <c r="F192" s="31"/>
      <c r="G192" s="64"/>
      <c r="H192" s="31"/>
      <c r="I192" s="31"/>
      <c r="J192" s="31"/>
      <c r="K192" s="31"/>
      <c r="L192" s="31"/>
      <c r="M192" s="64"/>
      <c r="N192" s="31"/>
      <c r="O192" s="31"/>
      <c r="P192" s="31"/>
      <c r="Q192" s="31"/>
      <c r="R192" s="31"/>
      <c r="S192" s="64"/>
      <c r="T192" s="31"/>
      <c r="U192" s="31"/>
      <c r="V192" s="31"/>
      <c r="W192" s="31"/>
      <c r="X192" s="31"/>
      <c r="Y192" s="64"/>
      <c r="Z192" s="31"/>
      <c r="AA192" s="31"/>
      <c r="AB192" s="31"/>
      <c r="AC192" s="31"/>
      <c r="AD192" s="31"/>
      <c r="AE192" s="64"/>
      <c r="AF192" s="31"/>
      <c r="AG192" s="31"/>
      <c r="AH192" s="31"/>
      <c r="AI192" s="31"/>
      <c r="AJ192" s="31"/>
      <c r="AK192" s="64"/>
      <c r="AL192" s="31"/>
      <c r="AM192" s="31"/>
      <c r="AN192" s="31"/>
      <c r="AO192" s="17"/>
    </row>
    <row r="193" spans="1:41" ht="13.5" x14ac:dyDescent="0.25">
      <c r="A193" s="3"/>
      <c r="B193" s="32" t="s">
        <v>186</v>
      </c>
      <c r="C193" s="63"/>
      <c r="D193" s="31"/>
      <c r="E193" s="63"/>
      <c r="F193" s="31"/>
      <c r="G193" s="64"/>
      <c r="H193" s="31"/>
      <c r="I193" s="31"/>
      <c r="J193" s="31"/>
      <c r="K193" s="31"/>
      <c r="L193" s="31"/>
      <c r="M193" s="64"/>
      <c r="N193" s="31"/>
      <c r="O193" s="31"/>
      <c r="P193" s="31"/>
      <c r="Q193" s="31"/>
      <c r="R193" s="31"/>
      <c r="S193" s="64"/>
      <c r="T193" s="31"/>
      <c r="U193" s="31"/>
      <c r="V193" s="31"/>
      <c r="W193" s="31"/>
      <c r="X193" s="31"/>
      <c r="Y193" s="64"/>
      <c r="Z193" s="31"/>
      <c r="AA193" s="31"/>
      <c r="AB193" s="31"/>
      <c r="AC193" s="31"/>
      <c r="AD193" s="31"/>
      <c r="AE193" s="64"/>
      <c r="AF193" s="31"/>
      <c r="AG193" s="69"/>
      <c r="AH193" s="69"/>
      <c r="AI193" s="69"/>
      <c r="AJ193" s="69"/>
      <c r="AK193" s="92"/>
      <c r="AL193" s="69"/>
      <c r="AM193" s="31"/>
      <c r="AN193" s="31"/>
      <c r="AO193" s="17"/>
    </row>
    <row r="194" spans="1:41" ht="13.5" x14ac:dyDescent="0.25">
      <c r="A194" s="3"/>
      <c r="B194" s="32" t="s">
        <v>187</v>
      </c>
      <c r="C194" s="31"/>
      <c r="D194" s="31"/>
      <c r="E194" s="31"/>
      <c r="F194" s="31"/>
      <c r="G194" s="31"/>
      <c r="H194" s="31"/>
      <c r="I194" s="31"/>
      <c r="J194" s="31"/>
      <c r="K194" s="31"/>
      <c r="L194" s="31"/>
      <c r="M194" s="64"/>
      <c r="N194" s="31"/>
      <c r="O194" s="31"/>
      <c r="P194" s="31"/>
      <c r="Q194" s="31"/>
      <c r="R194" s="31"/>
      <c r="S194" s="31"/>
      <c r="T194" s="31"/>
      <c r="U194" s="31"/>
      <c r="V194" s="31"/>
      <c r="W194" s="31"/>
      <c r="X194" s="31"/>
      <c r="Y194" s="64"/>
      <c r="Z194" s="31"/>
      <c r="AA194" s="31"/>
      <c r="AB194" s="31"/>
      <c r="AC194" s="31"/>
      <c r="AD194" s="31"/>
      <c r="AE194" s="64"/>
      <c r="AF194" s="31"/>
      <c r="AG194" s="31"/>
      <c r="AH194" s="31"/>
      <c r="AI194" s="31"/>
      <c r="AJ194" s="31"/>
      <c r="AK194" s="64"/>
      <c r="AL194" s="31"/>
      <c r="AM194" s="31"/>
      <c r="AN194" s="31"/>
      <c r="AO194" s="17"/>
    </row>
    <row r="195" spans="1:41" ht="13.5" x14ac:dyDescent="0.25">
      <c r="A195" s="3"/>
      <c r="B195" s="32" t="s">
        <v>188</v>
      </c>
      <c r="C195" s="31"/>
      <c r="D195" s="31"/>
      <c r="E195" s="31"/>
      <c r="F195" s="31"/>
      <c r="G195" s="64"/>
      <c r="H195" s="31"/>
      <c r="I195" s="31"/>
      <c r="J195" s="31"/>
      <c r="K195" s="31"/>
      <c r="L195" s="31"/>
      <c r="M195" s="64"/>
      <c r="N195" s="31"/>
      <c r="O195" s="31"/>
      <c r="P195" s="31"/>
      <c r="Q195" s="31"/>
      <c r="R195" s="31"/>
      <c r="S195" s="64"/>
      <c r="T195" s="31"/>
      <c r="U195" s="31"/>
      <c r="V195" s="31"/>
      <c r="W195" s="31"/>
      <c r="X195" s="31"/>
      <c r="Y195" s="64"/>
      <c r="Z195" s="31"/>
      <c r="AA195" s="31"/>
      <c r="AB195" s="31"/>
      <c r="AC195" s="31"/>
      <c r="AD195" s="31"/>
      <c r="AE195" s="64"/>
      <c r="AF195" s="31"/>
      <c r="AG195" s="31"/>
      <c r="AH195" s="31"/>
      <c r="AI195" s="31"/>
      <c r="AJ195" s="31"/>
      <c r="AK195" s="64"/>
      <c r="AL195" s="31"/>
      <c r="AM195" s="31"/>
      <c r="AN195" s="31"/>
      <c r="AO195" s="17"/>
    </row>
    <row r="196" spans="1:41" ht="13.5" x14ac:dyDescent="0.25">
      <c r="A196" s="3"/>
      <c r="B196" s="32" t="s">
        <v>189</v>
      </c>
      <c r="C196" s="31"/>
      <c r="D196" s="31"/>
      <c r="E196" s="31"/>
      <c r="F196" s="31"/>
      <c r="G196" s="64"/>
      <c r="H196" s="31"/>
      <c r="I196" s="31"/>
      <c r="J196" s="31"/>
      <c r="K196" s="31"/>
      <c r="L196" s="31"/>
      <c r="M196" s="64"/>
      <c r="N196" s="31"/>
      <c r="O196" s="31"/>
      <c r="P196" s="31"/>
      <c r="Q196" s="31"/>
      <c r="R196" s="31"/>
      <c r="S196" s="64"/>
      <c r="T196" s="31"/>
      <c r="U196" s="31"/>
      <c r="V196" s="31"/>
      <c r="W196" s="31"/>
      <c r="X196" s="31"/>
      <c r="Y196" s="64"/>
      <c r="Z196" s="31"/>
      <c r="AA196" s="31"/>
      <c r="AB196" s="31"/>
      <c r="AC196" s="31"/>
      <c r="AD196" s="31"/>
      <c r="AE196" s="64"/>
      <c r="AF196" s="31"/>
      <c r="AG196" s="31"/>
      <c r="AH196" s="31"/>
      <c r="AI196" s="31"/>
      <c r="AJ196" s="31"/>
      <c r="AK196" s="64"/>
      <c r="AL196" s="31"/>
      <c r="AM196" s="31"/>
      <c r="AN196" s="31"/>
      <c r="AO196" s="17"/>
    </row>
    <row r="197" spans="1:41" ht="13.5" x14ac:dyDescent="0.25">
      <c r="A197" s="3"/>
      <c r="B197" s="32" t="s">
        <v>190</v>
      </c>
      <c r="C197" s="31"/>
      <c r="D197" s="31"/>
      <c r="E197" s="31"/>
      <c r="F197" s="31"/>
      <c r="G197" s="64"/>
      <c r="H197" s="31"/>
      <c r="I197" s="31"/>
      <c r="J197" s="31"/>
      <c r="K197" s="31"/>
      <c r="L197" s="31"/>
      <c r="M197" s="64"/>
      <c r="N197" s="31"/>
      <c r="O197" s="31"/>
      <c r="P197" s="31"/>
      <c r="Q197" s="31"/>
      <c r="R197" s="31"/>
      <c r="S197" s="31"/>
      <c r="T197" s="31"/>
      <c r="U197" s="31"/>
      <c r="V197" s="31"/>
      <c r="W197" s="31"/>
      <c r="X197" s="31"/>
      <c r="Y197" s="64"/>
      <c r="Z197" s="31"/>
      <c r="AA197" s="31"/>
      <c r="AB197" s="31"/>
      <c r="AC197" s="31"/>
      <c r="AD197" s="31"/>
      <c r="AE197" s="64"/>
      <c r="AF197" s="31"/>
      <c r="AG197" s="31"/>
      <c r="AH197" s="31"/>
      <c r="AI197" s="31"/>
      <c r="AJ197" s="31"/>
      <c r="AK197" s="64"/>
      <c r="AL197" s="31"/>
      <c r="AM197" s="31"/>
      <c r="AN197" s="31"/>
      <c r="AO197" s="17"/>
    </row>
    <row r="198" spans="1:41" ht="13.5" x14ac:dyDescent="0.25">
      <c r="A198" s="3"/>
      <c r="B198" s="8" t="s">
        <v>191</v>
      </c>
      <c r="C198" s="31"/>
      <c r="D198" s="31"/>
      <c r="E198" s="31"/>
      <c r="F198" s="31"/>
      <c r="G198" s="64"/>
      <c r="H198" s="31"/>
      <c r="I198" s="31"/>
      <c r="J198" s="31"/>
      <c r="K198" s="31"/>
      <c r="L198" s="31"/>
      <c r="M198" s="64"/>
      <c r="N198" s="31"/>
      <c r="O198" s="31"/>
      <c r="P198" s="31"/>
      <c r="Q198" s="31"/>
      <c r="R198" s="31"/>
      <c r="S198" s="31"/>
      <c r="T198" s="31"/>
      <c r="U198" s="31"/>
      <c r="V198" s="31"/>
      <c r="W198" s="31"/>
      <c r="X198" s="31"/>
      <c r="Y198" s="64"/>
      <c r="Z198" s="31"/>
      <c r="AA198" s="31"/>
      <c r="AB198" s="31"/>
      <c r="AC198" s="31"/>
      <c r="AD198" s="31"/>
      <c r="AE198" s="64"/>
      <c r="AF198" s="31"/>
      <c r="AG198" s="31"/>
      <c r="AH198" s="31"/>
      <c r="AI198" s="31"/>
      <c r="AJ198" s="31"/>
      <c r="AK198" s="64"/>
      <c r="AL198" s="31"/>
      <c r="AM198" s="31"/>
      <c r="AN198" s="31"/>
      <c r="AO198" s="17"/>
    </row>
    <row r="199" spans="1:41" ht="13.5" x14ac:dyDescent="0.25">
      <c r="A199" s="3"/>
      <c r="B199" s="8" t="s">
        <v>192</v>
      </c>
      <c r="C199" s="31"/>
      <c r="D199" s="31"/>
      <c r="E199" s="31"/>
      <c r="F199" s="31"/>
      <c r="G199" s="64"/>
      <c r="H199" s="31"/>
      <c r="I199" s="31"/>
      <c r="J199" s="31"/>
      <c r="K199" s="31"/>
      <c r="L199" s="31"/>
      <c r="M199" s="64"/>
      <c r="N199" s="31"/>
      <c r="O199" s="31"/>
      <c r="P199" s="31"/>
      <c r="Q199" s="31"/>
      <c r="R199" s="31"/>
      <c r="S199" s="31"/>
      <c r="T199" s="31"/>
      <c r="U199" s="31"/>
      <c r="V199" s="31"/>
      <c r="W199" s="31"/>
      <c r="X199" s="31"/>
      <c r="Y199" s="64"/>
      <c r="Z199" s="31"/>
      <c r="AA199" s="31"/>
      <c r="AB199" s="31"/>
      <c r="AC199" s="31"/>
      <c r="AD199" s="31"/>
      <c r="AE199" s="64"/>
      <c r="AF199" s="31"/>
      <c r="AG199" s="31"/>
      <c r="AH199" s="31"/>
      <c r="AI199" s="31"/>
      <c r="AJ199" s="31"/>
      <c r="AK199" s="64"/>
      <c r="AL199" s="31"/>
      <c r="AM199" s="31"/>
      <c r="AN199" s="31"/>
      <c r="AO199" s="17"/>
    </row>
    <row r="200" spans="1:41" ht="13.5" x14ac:dyDescent="0.25">
      <c r="A200" s="3"/>
      <c r="B200" s="32" t="s">
        <v>193</v>
      </c>
      <c r="C200" s="63"/>
      <c r="D200" s="31"/>
      <c r="E200" s="63"/>
      <c r="F200" s="31"/>
      <c r="G200" s="64"/>
      <c r="H200" s="18"/>
      <c r="I200" s="31"/>
      <c r="J200" s="31"/>
      <c r="K200" s="31"/>
      <c r="L200" s="31"/>
      <c r="M200" s="64"/>
      <c r="N200" s="31"/>
      <c r="O200" s="31"/>
      <c r="P200" s="31"/>
      <c r="Q200" s="31"/>
      <c r="R200" s="31"/>
      <c r="S200" s="64"/>
      <c r="T200" s="31"/>
      <c r="U200" s="31"/>
      <c r="V200" s="31"/>
      <c r="W200" s="31"/>
      <c r="X200" s="31"/>
      <c r="Y200" s="64"/>
      <c r="Z200" s="31"/>
      <c r="AA200" s="31"/>
      <c r="AB200" s="31"/>
      <c r="AC200" s="31"/>
      <c r="AD200" s="31"/>
      <c r="AE200" s="64"/>
      <c r="AF200" s="31"/>
      <c r="AG200" s="31"/>
      <c r="AH200" s="31"/>
      <c r="AI200" s="31"/>
      <c r="AJ200" s="31"/>
      <c r="AK200" s="64"/>
      <c r="AL200" s="31"/>
      <c r="AM200" s="31"/>
      <c r="AN200" s="31"/>
      <c r="AO200" s="17"/>
    </row>
    <row r="201" spans="1:41" ht="13.5" x14ac:dyDescent="0.25">
      <c r="A201" s="3"/>
      <c r="B201" s="32" t="s">
        <v>194</v>
      </c>
      <c r="C201" s="31"/>
      <c r="D201" s="31"/>
      <c r="E201" s="31"/>
      <c r="F201" s="31"/>
      <c r="G201" s="64"/>
      <c r="H201" s="31"/>
      <c r="I201" s="31"/>
      <c r="J201" s="31"/>
      <c r="K201" s="31"/>
      <c r="L201" s="31"/>
      <c r="M201" s="64"/>
      <c r="N201" s="31"/>
      <c r="O201" s="31"/>
      <c r="P201" s="31"/>
      <c r="Q201" s="31"/>
      <c r="R201" s="31"/>
      <c r="S201" s="31"/>
      <c r="T201" s="31"/>
      <c r="U201" s="31"/>
      <c r="V201" s="31"/>
      <c r="W201" s="31"/>
      <c r="X201" s="31"/>
      <c r="Y201" s="64"/>
      <c r="Z201" s="31"/>
      <c r="AA201" s="31"/>
      <c r="AB201" s="31"/>
      <c r="AC201" s="31"/>
      <c r="AD201" s="31"/>
      <c r="AE201" s="64"/>
      <c r="AF201" s="31"/>
      <c r="AG201" s="31"/>
      <c r="AH201" s="31"/>
      <c r="AI201" s="31"/>
      <c r="AJ201" s="31"/>
      <c r="AK201" s="64"/>
      <c r="AL201" s="31"/>
      <c r="AM201" s="31"/>
      <c r="AN201" s="31"/>
      <c r="AO201" s="17"/>
    </row>
    <row r="202" spans="1:41" ht="13.5" x14ac:dyDescent="0.25">
      <c r="A202" s="3"/>
      <c r="B202" s="32" t="s">
        <v>195</v>
      </c>
      <c r="C202" s="31"/>
      <c r="D202" s="31"/>
      <c r="E202" s="31"/>
      <c r="F202" s="31"/>
      <c r="G202" s="64"/>
      <c r="H202" s="31"/>
      <c r="I202" s="69"/>
      <c r="J202" s="69"/>
      <c r="K202" s="69"/>
      <c r="L202" s="69"/>
      <c r="M202" s="92"/>
      <c r="N202" s="69"/>
      <c r="O202" s="31"/>
      <c r="P202" s="31"/>
      <c r="Q202" s="31"/>
      <c r="R202" s="31"/>
      <c r="S202" s="31"/>
      <c r="T202" s="31"/>
      <c r="U202" s="31"/>
      <c r="V202" s="31"/>
      <c r="W202" s="31"/>
      <c r="X202" s="31"/>
      <c r="Y202" s="64"/>
      <c r="Z202" s="31"/>
      <c r="AA202" s="31"/>
      <c r="AB202" s="31"/>
      <c r="AC202" s="31"/>
      <c r="AD202" s="31"/>
      <c r="AE202" s="64"/>
      <c r="AF202" s="31"/>
      <c r="AG202" s="31"/>
      <c r="AH202" s="31"/>
      <c r="AI202" s="31"/>
      <c r="AJ202" s="31"/>
      <c r="AK202" s="64"/>
      <c r="AL202" s="31"/>
      <c r="AM202" s="31"/>
      <c r="AN202" s="31"/>
      <c r="AO202" s="17"/>
    </row>
    <row r="203" spans="1:41" ht="13.5" x14ac:dyDescent="0.25">
      <c r="A203" s="3"/>
      <c r="B203" s="32" t="s">
        <v>196</v>
      </c>
      <c r="C203" s="31"/>
      <c r="D203" s="31"/>
      <c r="E203" s="31"/>
      <c r="F203" s="31"/>
      <c r="G203" s="64"/>
      <c r="H203" s="31"/>
      <c r="I203" s="31"/>
      <c r="J203" s="31"/>
      <c r="K203" s="31"/>
      <c r="L203" s="31"/>
      <c r="M203" s="64"/>
      <c r="N203" s="31"/>
      <c r="O203" s="31"/>
      <c r="P203" s="31"/>
      <c r="Q203" s="31"/>
      <c r="R203" s="31"/>
      <c r="S203" s="64"/>
      <c r="T203" s="31"/>
      <c r="U203" s="69"/>
      <c r="V203" s="69"/>
      <c r="W203" s="69"/>
      <c r="X203" s="69"/>
      <c r="Y203" s="92"/>
      <c r="Z203" s="69"/>
      <c r="AA203" s="31"/>
      <c r="AB203" s="31"/>
      <c r="AC203" s="31"/>
      <c r="AD203" s="31"/>
      <c r="AE203" s="64"/>
      <c r="AF203" s="31"/>
      <c r="AG203" s="31"/>
      <c r="AH203" s="31"/>
      <c r="AI203" s="31"/>
      <c r="AJ203" s="31"/>
      <c r="AK203" s="64"/>
      <c r="AL203" s="31"/>
      <c r="AM203" s="31"/>
      <c r="AN203" s="31"/>
      <c r="AO203" s="17"/>
    </row>
    <row r="204" spans="1:41" ht="13.5" x14ac:dyDescent="0.25">
      <c r="A204" s="3"/>
      <c r="B204" s="32" t="s">
        <v>197</v>
      </c>
      <c r="C204" s="31"/>
      <c r="D204" s="31"/>
      <c r="E204" s="31"/>
      <c r="F204" s="31"/>
      <c r="G204" s="64"/>
      <c r="H204" s="31"/>
      <c r="I204" s="31"/>
      <c r="J204" s="31"/>
      <c r="K204" s="31"/>
      <c r="L204" s="31"/>
      <c r="M204" s="64"/>
      <c r="N204" s="31"/>
      <c r="O204" s="31"/>
      <c r="P204" s="31"/>
      <c r="Q204" s="31"/>
      <c r="R204" s="31"/>
      <c r="S204" s="64"/>
      <c r="T204" s="31"/>
      <c r="U204" s="31"/>
      <c r="V204" s="31"/>
      <c r="W204" s="31"/>
      <c r="X204" s="31"/>
      <c r="Y204" s="64"/>
      <c r="Z204" s="31"/>
      <c r="AA204" s="31"/>
      <c r="AB204" s="31"/>
      <c r="AC204" s="31"/>
      <c r="AD204" s="31"/>
      <c r="AE204" s="64"/>
      <c r="AF204" s="31"/>
      <c r="AG204" s="31"/>
      <c r="AH204" s="31"/>
      <c r="AI204" s="31"/>
      <c r="AJ204" s="31"/>
      <c r="AK204" s="64"/>
      <c r="AL204" s="31"/>
      <c r="AM204" s="31"/>
      <c r="AN204" s="31"/>
      <c r="AO204" s="17"/>
    </row>
    <row r="205" spans="1:41" ht="13.5" x14ac:dyDescent="0.25">
      <c r="A205" s="3"/>
      <c r="B205" s="32" t="s">
        <v>198</v>
      </c>
      <c r="C205" s="31"/>
      <c r="D205" s="31"/>
      <c r="E205" s="31"/>
      <c r="F205" s="31"/>
      <c r="G205" s="64"/>
      <c r="H205" s="31"/>
      <c r="I205" s="31"/>
      <c r="J205" s="31"/>
      <c r="K205" s="31"/>
      <c r="L205" s="31"/>
      <c r="M205" s="64"/>
      <c r="N205" s="31"/>
      <c r="O205" s="31"/>
      <c r="P205" s="31"/>
      <c r="Q205" s="31"/>
      <c r="R205" s="31"/>
      <c r="S205" s="31"/>
      <c r="T205" s="31"/>
      <c r="U205" s="31"/>
      <c r="V205" s="31"/>
      <c r="W205" s="31"/>
      <c r="X205" s="31"/>
      <c r="Y205" s="64"/>
      <c r="Z205" s="31"/>
      <c r="AA205" s="31"/>
      <c r="AB205" s="31"/>
      <c r="AC205" s="31"/>
      <c r="AD205" s="31"/>
      <c r="AE205" s="64"/>
      <c r="AF205" s="31"/>
      <c r="AG205" s="31"/>
      <c r="AH205" s="31"/>
      <c r="AI205" s="31"/>
      <c r="AJ205" s="31"/>
      <c r="AK205" s="64"/>
      <c r="AL205" s="31"/>
      <c r="AM205" s="31"/>
      <c r="AN205" s="31"/>
      <c r="AO205" s="17"/>
    </row>
    <row r="206" spans="1:41" ht="13.5" x14ac:dyDescent="0.25">
      <c r="A206" s="3"/>
      <c r="B206" s="32" t="s">
        <v>199</v>
      </c>
      <c r="C206" s="31"/>
      <c r="D206" s="31"/>
      <c r="E206" s="31"/>
      <c r="F206" s="31"/>
      <c r="G206" s="64"/>
      <c r="H206" s="31"/>
      <c r="I206" s="31"/>
      <c r="J206" s="31"/>
      <c r="K206" s="31"/>
      <c r="L206" s="31"/>
      <c r="M206" s="64"/>
      <c r="N206" s="31"/>
      <c r="O206" s="69"/>
      <c r="P206" s="69"/>
      <c r="Q206" s="69"/>
      <c r="R206" s="69"/>
      <c r="S206" s="92"/>
      <c r="T206" s="69"/>
      <c r="U206" s="31"/>
      <c r="V206" s="31"/>
      <c r="W206" s="31"/>
      <c r="X206" s="31"/>
      <c r="Y206" s="64"/>
      <c r="Z206" s="31"/>
      <c r="AA206" s="31"/>
      <c r="AB206" s="31"/>
      <c r="AC206" s="31"/>
      <c r="AD206" s="31"/>
      <c r="AE206" s="64"/>
      <c r="AF206" s="31"/>
      <c r="AG206" s="31"/>
      <c r="AH206" s="31"/>
      <c r="AI206" s="31"/>
      <c r="AJ206" s="31"/>
      <c r="AK206" s="64"/>
      <c r="AL206" s="31"/>
      <c r="AM206" s="31"/>
      <c r="AN206" s="31"/>
      <c r="AO206" s="17"/>
    </row>
    <row r="207" spans="1:41" ht="13.5" x14ac:dyDescent="0.25">
      <c r="A207" s="3"/>
      <c r="B207" s="32" t="s">
        <v>200</v>
      </c>
      <c r="C207" s="31"/>
      <c r="D207" s="31"/>
      <c r="E207" s="31"/>
      <c r="F207" s="31"/>
      <c r="G207" s="64"/>
      <c r="H207" s="31"/>
      <c r="I207" s="31"/>
      <c r="J207" s="31"/>
      <c r="K207" s="31"/>
      <c r="L207" s="31"/>
      <c r="M207" s="64"/>
      <c r="N207" s="31"/>
      <c r="O207" s="31"/>
      <c r="P207" s="31"/>
      <c r="Q207" s="31"/>
      <c r="R207" s="31"/>
      <c r="S207" s="64"/>
      <c r="T207" s="31"/>
      <c r="U207" s="31"/>
      <c r="V207" s="31"/>
      <c r="W207" s="31"/>
      <c r="X207" s="31"/>
      <c r="Y207" s="64"/>
      <c r="Z207" s="31"/>
      <c r="AA207" s="31"/>
      <c r="AB207" s="31"/>
      <c r="AC207" s="31"/>
      <c r="AD207" s="31"/>
      <c r="AE207" s="64"/>
      <c r="AF207" s="31"/>
      <c r="AG207" s="31"/>
      <c r="AH207" s="31"/>
      <c r="AI207" s="31"/>
      <c r="AJ207" s="31"/>
      <c r="AK207" s="64"/>
      <c r="AL207" s="31"/>
      <c r="AM207" s="31"/>
      <c r="AN207" s="31"/>
      <c r="AO207" s="17"/>
    </row>
    <row r="208" spans="1:41" ht="13.5" x14ac:dyDescent="0.25">
      <c r="A208" s="3"/>
      <c r="B208" s="32" t="s">
        <v>201</v>
      </c>
      <c r="C208" s="31"/>
      <c r="D208" s="31"/>
      <c r="E208" s="31"/>
      <c r="F208" s="31"/>
      <c r="G208" s="64"/>
      <c r="H208" s="31"/>
      <c r="I208" s="31"/>
      <c r="J208" s="31"/>
      <c r="K208" s="31"/>
      <c r="L208" s="31"/>
      <c r="M208" s="64"/>
      <c r="N208" s="31"/>
      <c r="O208" s="31"/>
      <c r="P208" s="31"/>
      <c r="Q208" s="31"/>
      <c r="R208" s="31"/>
      <c r="S208" s="64"/>
      <c r="T208" s="31"/>
      <c r="U208" s="31"/>
      <c r="V208" s="31"/>
      <c r="W208" s="31"/>
      <c r="X208" s="31"/>
      <c r="Y208" s="64"/>
      <c r="Z208" s="31"/>
      <c r="AA208" s="31"/>
      <c r="AB208" s="31"/>
      <c r="AC208" s="31"/>
      <c r="AD208" s="31"/>
      <c r="AE208" s="64"/>
      <c r="AF208" s="31"/>
      <c r="AG208" s="31"/>
      <c r="AH208" s="31"/>
      <c r="AI208" s="31"/>
      <c r="AJ208" s="31"/>
      <c r="AK208" s="64"/>
      <c r="AL208" s="31"/>
      <c r="AM208" s="31"/>
      <c r="AN208" s="31"/>
      <c r="AO208" s="17"/>
    </row>
    <row r="209" spans="1:41" ht="13.5" x14ac:dyDescent="0.25">
      <c r="A209" s="3"/>
      <c r="B209" s="32" t="s">
        <v>202</v>
      </c>
      <c r="C209" s="63"/>
      <c r="D209" s="31"/>
      <c r="E209" s="63"/>
      <c r="F209" s="31"/>
      <c r="G209" s="64"/>
      <c r="H209" s="31"/>
      <c r="I209" s="31"/>
      <c r="J209" s="31"/>
      <c r="K209" s="31"/>
      <c r="L209" s="31"/>
      <c r="M209" s="64"/>
      <c r="N209" s="31"/>
      <c r="O209" s="31"/>
      <c r="P209" s="31"/>
      <c r="Q209" s="31"/>
      <c r="R209" s="31"/>
      <c r="S209" s="64"/>
      <c r="T209" s="31"/>
      <c r="U209" s="31"/>
      <c r="V209" s="31"/>
      <c r="W209" s="31"/>
      <c r="X209" s="31"/>
      <c r="Y209" s="64"/>
      <c r="Z209" s="31"/>
      <c r="AA209" s="31"/>
      <c r="AB209" s="31"/>
      <c r="AC209" s="31"/>
      <c r="AD209" s="31"/>
      <c r="AE209" s="64"/>
      <c r="AF209" s="31"/>
      <c r="AG209" s="31"/>
      <c r="AH209" s="31"/>
      <c r="AI209" s="31"/>
      <c r="AJ209" s="31"/>
      <c r="AK209" s="64"/>
      <c r="AL209" s="31"/>
      <c r="AM209" s="31"/>
      <c r="AN209" s="31"/>
      <c r="AO209" s="17"/>
    </row>
    <row r="210" spans="1:41" ht="13.5" x14ac:dyDescent="0.25">
      <c r="A210" s="3"/>
      <c r="B210" s="8"/>
      <c r="C210" s="71"/>
      <c r="D210" s="71"/>
      <c r="E210" s="71"/>
      <c r="F210" s="71"/>
      <c r="G210" s="72"/>
      <c r="H210" s="72"/>
      <c r="I210" s="5"/>
      <c r="J210" s="9"/>
      <c r="K210" s="5"/>
      <c r="L210" s="9"/>
      <c r="M210" s="53"/>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4"/>
      <c r="AN210" s="34"/>
      <c r="AO210" s="34"/>
    </row>
    <row r="211" spans="1:41" ht="13.5" x14ac:dyDescent="0.25">
      <c r="A211" s="3"/>
      <c r="B211" s="35" t="s">
        <v>203</v>
      </c>
      <c r="C211" s="71"/>
      <c r="D211" s="71"/>
      <c r="E211" s="71"/>
      <c r="F211" s="71"/>
      <c r="G211" s="72"/>
      <c r="H211" s="72"/>
      <c r="I211" s="5"/>
      <c r="J211" s="9"/>
      <c r="K211" s="5"/>
      <c r="L211" s="9"/>
      <c r="M211" s="53"/>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4"/>
      <c r="AN211" s="34"/>
      <c r="AO211" s="34"/>
    </row>
    <row r="212" spans="1:41" ht="13.5" x14ac:dyDescent="0.25">
      <c r="A212" s="3"/>
      <c r="B212" s="32" t="s">
        <v>205</v>
      </c>
      <c r="C212" s="31"/>
      <c r="D212" s="31"/>
      <c r="E212" s="31"/>
      <c r="F212" s="31"/>
      <c r="G212" s="64"/>
      <c r="H212" s="31"/>
      <c r="I212" s="31"/>
      <c r="J212" s="31"/>
      <c r="K212" s="31"/>
      <c r="L212" s="31"/>
      <c r="M212" s="64"/>
      <c r="N212" s="31"/>
      <c r="O212" s="31"/>
      <c r="P212" s="31"/>
      <c r="Q212" s="31"/>
      <c r="R212" s="31"/>
      <c r="S212" s="64"/>
      <c r="T212" s="31"/>
      <c r="U212" s="31"/>
      <c r="V212" s="31"/>
      <c r="W212" s="31"/>
      <c r="X212" s="31"/>
      <c r="Y212" s="64"/>
      <c r="Z212" s="31"/>
      <c r="AA212" s="31"/>
      <c r="AB212" s="31"/>
      <c r="AC212" s="31"/>
      <c r="AD212" s="31"/>
      <c r="AE212" s="64"/>
      <c r="AF212" s="31"/>
      <c r="AG212" s="31"/>
      <c r="AH212" s="31"/>
      <c r="AI212" s="31"/>
      <c r="AJ212" s="31"/>
      <c r="AK212" s="64"/>
      <c r="AL212" s="31"/>
      <c r="AM212" s="31"/>
      <c r="AN212" s="31"/>
      <c r="AO212" s="64"/>
    </row>
    <row r="213" spans="1:41" ht="13.5" x14ac:dyDescent="0.25">
      <c r="A213" s="3"/>
      <c r="B213" s="10" t="s">
        <v>207</v>
      </c>
      <c r="C213" s="31"/>
      <c r="D213" s="31"/>
      <c r="E213" s="31"/>
      <c r="F213" s="31"/>
      <c r="G213" s="64"/>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64"/>
      <c r="AF213" s="31"/>
      <c r="AG213" s="64"/>
      <c r="AH213" s="31"/>
      <c r="AI213" s="64"/>
      <c r="AJ213" s="31"/>
      <c r="AK213" s="64"/>
      <c r="AL213" s="31"/>
      <c r="AM213" s="31"/>
      <c r="AN213" s="31"/>
      <c r="AO213" s="64"/>
    </row>
    <row r="214" spans="1:41" ht="13.5" x14ac:dyDescent="0.25">
      <c r="A214" s="3"/>
      <c r="B214" s="33" t="s">
        <v>208</v>
      </c>
      <c r="C214" s="31"/>
      <c r="D214" s="31"/>
      <c r="E214" s="31"/>
      <c r="F214" s="31"/>
      <c r="G214" s="64"/>
      <c r="H214" s="31"/>
      <c r="I214" s="31"/>
      <c r="J214" s="31"/>
      <c r="K214" s="31"/>
      <c r="L214" s="31"/>
      <c r="M214" s="64"/>
      <c r="N214" s="31"/>
      <c r="O214" s="31"/>
      <c r="P214" s="31"/>
      <c r="Q214" s="31"/>
      <c r="R214" s="31"/>
      <c r="S214" s="64"/>
      <c r="T214" s="31"/>
      <c r="U214" s="31"/>
      <c r="V214" s="31"/>
      <c r="W214" s="31"/>
      <c r="X214" s="31"/>
      <c r="Y214" s="31"/>
      <c r="Z214" s="31"/>
      <c r="AA214" s="31"/>
      <c r="AB214" s="31"/>
      <c r="AC214" s="31"/>
      <c r="AD214" s="31"/>
      <c r="AE214" s="64"/>
      <c r="AF214" s="31"/>
      <c r="AG214" s="64"/>
      <c r="AH214" s="31"/>
      <c r="AI214" s="64"/>
      <c r="AJ214" s="31"/>
      <c r="AK214" s="64"/>
      <c r="AL214" s="31"/>
      <c r="AM214" s="31"/>
      <c r="AN214" s="31"/>
      <c r="AO214" s="64"/>
    </row>
    <row r="215" spans="1:41" ht="13.5" x14ac:dyDescent="0.25">
      <c r="A215" s="3"/>
      <c r="B215" s="33" t="s">
        <v>209</v>
      </c>
      <c r="C215" s="31"/>
      <c r="D215" s="31"/>
      <c r="E215" s="31"/>
      <c r="F215" s="31"/>
      <c r="G215" s="64"/>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64"/>
      <c r="AF215" s="31"/>
      <c r="AG215" s="64"/>
      <c r="AH215" s="31"/>
      <c r="AI215" s="64"/>
      <c r="AJ215" s="31"/>
      <c r="AK215" s="64"/>
      <c r="AL215" s="31"/>
      <c r="AM215" s="31"/>
      <c r="AN215" s="31"/>
      <c r="AO215" s="64"/>
    </row>
    <row r="216" spans="1:41" ht="13.5" x14ac:dyDescent="0.25">
      <c r="A216" s="3"/>
      <c r="B216" s="8" t="s">
        <v>210</v>
      </c>
      <c r="C216" s="31"/>
      <c r="D216" s="31"/>
      <c r="E216" s="31"/>
      <c r="F216" s="31"/>
      <c r="G216" s="64"/>
      <c r="H216" s="31"/>
      <c r="I216" s="31"/>
      <c r="J216" s="31"/>
      <c r="K216" s="31"/>
      <c r="L216" s="31"/>
      <c r="M216" s="31"/>
      <c r="N216" s="31"/>
      <c r="O216" s="31"/>
      <c r="P216" s="31"/>
      <c r="Q216" s="31"/>
      <c r="R216" s="31"/>
      <c r="S216" s="64"/>
      <c r="T216" s="31"/>
      <c r="U216" s="31"/>
      <c r="V216" s="31"/>
      <c r="W216" s="31"/>
      <c r="X216" s="31"/>
      <c r="Y216" s="31"/>
      <c r="Z216" s="31"/>
      <c r="AA216" s="31"/>
      <c r="AB216" s="31"/>
      <c r="AC216" s="31"/>
      <c r="AD216" s="31"/>
      <c r="AE216" s="64"/>
      <c r="AF216" s="31"/>
      <c r="AG216" s="64"/>
      <c r="AH216" s="31"/>
      <c r="AI216" s="64"/>
      <c r="AJ216" s="31"/>
      <c r="AK216" s="64"/>
      <c r="AL216" s="31"/>
      <c r="AM216" s="31"/>
      <c r="AN216" s="31"/>
      <c r="AO216" s="64"/>
    </row>
    <row r="217" spans="1:41" ht="13.5" x14ac:dyDescent="0.25">
      <c r="A217" s="3"/>
      <c r="B217" s="8" t="s">
        <v>211</v>
      </c>
      <c r="C217" s="31"/>
      <c r="D217" s="31"/>
      <c r="E217" s="31"/>
      <c r="F217" s="31"/>
      <c r="G217" s="64"/>
      <c r="H217" s="31"/>
      <c r="I217" s="31"/>
      <c r="J217" s="31"/>
      <c r="K217" s="31"/>
      <c r="L217" s="31"/>
      <c r="M217" s="64"/>
      <c r="N217" s="31"/>
      <c r="O217" s="31"/>
      <c r="P217" s="31"/>
      <c r="Q217" s="31"/>
      <c r="R217" s="31"/>
      <c r="S217" s="64"/>
      <c r="T217" s="31"/>
      <c r="U217" s="31"/>
      <c r="V217" s="31"/>
      <c r="W217" s="31"/>
      <c r="X217" s="31"/>
      <c r="Y217" s="64"/>
      <c r="Z217" s="31"/>
      <c r="AA217" s="31"/>
      <c r="AB217" s="31"/>
      <c r="AC217" s="31"/>
      <c r="AD217" s="31"/>
      <c r="AE217" s="64"/>
      <c r="AF217" s="31"/>
      <c r="AG217" s="64"/>
      <c r="AH217" s="31"/>
      <c r="AI217" s="64"/>
      <c r="AJ217" s="31"/>
      <c r="AK217" s="64"/>
      <c r="AL217" s="31"/>
      <c r="AM217" s="31"/>
      <c r="AN217" s="31"/>
      <c r="AO217" s="64"/>
    </row>
    <row r="218" spans="1:41" ht="13.5" x14ac:dyDescent="0.25">
      <c r="A218" s="3"/>
      <c r="B218" s="3" t="s">
        <v>212</v>
      </c>
      <c r="C218" s="31"/>
      <c r="D218" s="31"/>
      <c r="E218" s="31"/>
      <c r="F218" s="31"/>
      <c r="G218" s="64"/>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64"/>
      <c r="AF218" s="31"/>
      <c r="AG218" s="64"/>
      <c r="AH218" s="31"/>
      <c r="AI218" s="64"/>
      <c r="AJ218" s="31"/>
      <c r="AK218" s="64"/>
      <c r="AL218" s="31"/>
      <c r="AM218" s="31"/>
      <c r="AN218" s="31"/>
      <c r="AO218" s="64"/>
    </row>
    <row r="219" spans="1:41" ht="13.5" x14ac:dyDescent="0.25">
      <c r="A219" s="3"/>
      <c r="B219" s="32" t="s">
        <v>213</v>
      </c>
      <c r="C219" s="31"/>
      <c r="D219" s="31"/>
      <c r="E219" s="31"/>
      <c r="F219" s="31"/>
      <c r="G219" s="64"/>
      <c r="H219" s="31"/>
      <c r="I219" s="31"/>
      <c r="J219" s="31"/>
      <c r="K219" s="31"/>
      <c r="L219" s="31"/>
      <c r="M219" s="64"/>
      <c r="N219" s="31"/>
      <c r="O219" s="31"/>
      <c r="P219" s="31"/>
      <c r="Q219" s="31"/>
      <c r="R219" s="31"/>
      <c r="S219" s="64"/>
      <c r="T219" s="31"/>
      <c r="U219" s="31"/>
      <c r="V219" s="31"/>
      <c r="W219" s="31"/>
      <c r="X219" s="31"/>
      <c r="Y219" s="64"/>
      <c r="Z219" s="31"/>
      <c r="AA219" s="31"/>
      <c r="AB219" s="31"/>
      <c r="AC219" s="31"/>
      <c r="AD219" s="31"/>
      <c r="AE219" s="64"/>
      <c r="AF219" s="31"/>
      <c r="AG219" s="31"/>
      <c r="AH219" s="31"/>
      <c r="AI219" s="31"/>
      <c r="AJ219" s="31"/>
      <c r="AK219" s="64"/>
      <c r="AL219" s="31"/>
      <c r="AM219" s="31"/>
      <c r="AN219" s="31"/>
      <c r="AO219" s="64"/>
    </row>
    <row r="220" spans="1:41" ht="13.5" x14ac:dyDescent="0.25">
      <c r="A220" s="3"/>
      <c r="B220" s="8" t="s">
        <v>214</v>
      </c>
      <c r="C220" s="31"/>
      <c r="D220" s="31"/>
      <c r="E220" s="31"/>
      <c r="F220" s="31"/>
      <c r="G220" s="64"/>
      <c r="H220" s="31"/>
      <c r="I220" s="31"/>
      <c r="J220" s="31"/>
      <c r="K220" s="31"/>
      <c r="L220" s="31"/>
      <c r="M220" s="64"/>
      <c r="N220" s="31"/>
      <c r="O220" s="31"/>
      <c r="P220" s="31"/>
      <c r="Q220" s="31"/>
      <c r="R220" s="31"/>
      <c r="S220" s="64"/>
      <c r="T220" s="31"/>
      <c r="U220" s="73"/>
      <c r="V220" s="31"/>
      <c r="W220" s="31"/>
      <c r="X220" s="31"/>
      <c r="Y220" s="64"/>
      <c r="Z220" s="31"/>
      <c r="AA220" s="31"/>
      <c r="AB220" s="31"/>
      <c r="AC220" s="31"/>
      <c r="AD220" s="31"/>
      <c r="AE220" s="64"/>
      <c r="AF220" s="31"/>
      <c r="AG220" s="31"/>
      <c r="AH220" s="31"/>
      <c r="AI220" s="31"/>
      <c r="AJ220" s="31"/>
      <c r="AK220" s="64"/>
      <c r="AL220" s="31"/>
      <c r="AM220" s="31"/>
      <c r="AN220" s="31"/>
      <c r="AO220" s="64"/>
    </row>
    <row r="221" spans="1:41" ht="13.5" x14ac:dyDescent="0.25">
      <c r="A221" s="3"/>
      <c r="B221" s="33" t="s">
        <v>215</v>
      </c>
      <c r="C221" s="31"/>
      <c r="D221" s="31"/>
      <c r="E221" s="31"/>
      <c r="F221" s="31"/>
      <c r="G221" s="64"/>
      <c r="H221" s="31"/>
      <c r="I221" s="31"/>
      <c r="J221" s="31"/>
      <c r="K221" s="31"/>
      <c r="L221" s="31"/>
      <c r="M221" s="64"/>
      <c r="N221" s="31"/>
      <c r="O221" s="31"/>
      <c r="P221" s="31"/>
      <c r="Q221" s="31"/>
      <c r="R221" s="31"/>
      <c r="S221" s="64"/>
      <c r="T221" s="31"/>
      <c r="U221" s="31"/>
      <c r="V221" s="31"/>
      <c r="W221" s="31"/>
      <c r="X221" s="31"/>
      <c r="Y221" s="64"/>
      <c r="Z221" s="31"/>
      <c r="AA221" s="31"/>
      <c r="AB221" s="31"/>
      <c r="AC221" s="31"/>
      <c r="AD221" s="31"/>
      <c r="AE221" s="64"/>
      <c r="AF221" s="31"/>
      <c r="AG221" s="31"/>
      <c r="AH221" s="31"/>
      <c r="AI221" s="31"/>
      <c r="AJ221" s="31"/>
      <c r="AK221" s="64"/>
      <c r="AL221" s="31"/>
      <c r="AM221" s="31"/>
      <c r="AN221" s="31"/>
      <c r="AO221" s="64"/>
    </row>
    <row r="222" spans="1:41" ht="13.5" x14ac:dyDescent="0.25">
      <c r="A222" s="3"/>
      <c r="B222" s="33" t="s">
        <v>216</v>
      </c>
      <c r="C222" s="31"/>
      <c r="D222" s="31"/>
      <c r="E222" s="31"/>
      <c r="F222" s="31"/>
      <c r="G222" s="64"/>
      <c r="H222" s="31"/>
      <c r="I222" s="31"/>
      <c r="J222" s="31"/>
      <c r="K222" s="31"/>
      <c r="L222" s="31"/>
      <c r="M222" s="64"/>
      <c r="N222" s="31"/>
      <c r="O222" s="31"/>
      <c r="P222" s="31"/>
      <c r="Q222" s="31"/>
      <c r="R222" s="31"/>
      <c r="S222" s="64"/>
      <c r="T222" s="31"/>
      <c r="U222" s="31"/>
      <c r="V222" s="31"/>
      <c r="W222" s="31"/>
      <c r="X222" s="31"/>
      <c r="Y222" s="64"/>
      <c r="Z222" s="31"/>
      <c r="AA222" s="31"/>
      <c r="AB222" s="31"/>
      <c r="AC222" s="31"/>
      <c r="AD222" s="31"/>
      <c r="AE222" s="64"/>
      <c r="AF222" s="31"/>
      <c r="AG222" s="31"/>
      <c r="AH222" s="31"/>
      <c r="AI222" s="31"/>
      <c r="AJ222" s="31"/>
      <c r="AK222" s="64"/>
      <c r="AL222" s="31"/>
      <c r="AM222" s="31"/>
      <c r="AN222" s="31"/>
      <c r="AO222" s="64"/>
    </row>
    <row r="223" spans="1:41" ht="13.5" x14ac:dyDescent="0.25">
      <c r="A223" s="3"/>
      <c r="B223" s="8" t="s">
        <v>217</v>
      </c>
      <c r="C223" s="31"/>
      <c r="D223" s="31"/>
      <c r="E223" s="31"/>
      <c r="F223" s="31"/>
      <c r="G223" s="64"/>
      <c r="H223" s="31"/>
      <c r="I223" s="31"/>
      <c r="J223" s="31"/>
      <c r="K223" s="31"/>
      <c r="L223" s="31"/>
      <c r="M223" s="64"/>
      <c r="N223" s="31"/>
      <c r="O223" s="31"/>
      <c r="P223" s="31"/>
      <c r="Q223" s="31"/>
      <c r="R223" s="31"/>
      <c r="S223" s="64"/>
      <c r="T223" s="31"/>
      <c r="U223" s="31"/>
      <c r="V223" s="31"/>
      <c r="W223" s="31"/>
      <c r="X223" s="31"/>
      <c r="Y223" s="64"/>
      <c r="Z223" s="31"/>
      <c r="AA223" s="31"/>
      <c r="AB223" s="31"/>
      <c r="AC223" s="31"/>
      <c r="AD223" s="31"/>
      <c r="AE223" s="64"/>
      <c r="AF223" s="31"/>
      <c r="AG223" s="31"/>
      <c r="AH223" s="31"/>
      <c r="AI223" s="31"/>
      <c r="AJ223" s="31"/>
      <c r="AK223" s="64"/>
      <c r="AL223" s="31"/>
      <c r="AM223" s="31"/>
      <c r="AN223" s="31"/>
      <c r="AO223" s="64"/>
    </row>
    <row r="224" spans="1:41" ht="13.5" x14ac:dyDescent="0.25">
      <c r="A224" s="3"/>
      <c r="B224" s="35" t="s">
        <v>218</v>
      </c>
      <c r="C224" s="93"/>
      <c r="D224" s="93"/>
      <c r="E224" s="93"/>
      <c r="F224" s="93"/>
      <c r="G224" s="94"/>
      <c r="H224" s="93"/>
      <c r="I224" s="93"/>
      <c r="J224" s="93"/>
      <c r="K224" s="93"/>
      <c r="L224" s="93"/>
      <c r="M224" s="94"/>
      <c r="N224" s="93"/>
      <c r="O224" s="93"/>
      <c r="P224" s="93"/>
      <c r="Q224" s="93"/>
      <c r="R224" s="93"/>
      <c r="S224" s="94"/>
      <c r="T224" s="93"/>
      <c r="U224" s="93"/>
      <c r="V224" s="93"/>
      <c r="W224" s="93"/>
      <c r="X224" s="93"/>
      <c r="Y224" s="94"/>
      <c r="Z224" s="93"/>
      <c r="AA224" s="93"/>
      <c r="AB224" s="93"/>
      <c r="AC224" s="93"/>
      <c r="AD224" s="93"/>
      <c r="AE224" s="94"/>
      <c r="AF224" s="93"/>
      <c r="AG224" s="93"/>
      <c r="AH224" s="93"/>
      <c r="AI224" s="93"/>
      <c r="AJ224" s="93"/>
      <c r="AK224" s="94"/>
      <c r="AL224" s="93"/>
      <c r="AM224" s="93"/>
      <c r="AN224" s="93"/>
      <c r="AO224" s="94"/>
    </row>
    <row r="225" spans="1:41" ht="13.5" x14ac:dyDescent="0.25">
      <c r="A225" s="3"/>
      <c r="B225" s="8"/>
      <c r="C225" s="10"/>
      <c r="D225" s="10"/>
      <c r="E225" s="10"/>
      <c r="F225" s="10"/>
      <c r="G225" s="10"/>
      <c r="H225" s="10"/>
      <c r="I225" s="8"/>
      <c r="J225" s="8"/>
      <c r="K225" s="8"/>
      <c r="L225" s="8"/>
      <c r="M225" s="6"/>
      <c r="N225" s="11"/>
      <c r="O225" s="5"/>
      <c r="P225" s="10"/>
      <c r="Q225" s="5"/>
      <c r="R225" s="10"/>
      <c r="S225" s="53"/>
      <c r="T225" s="10"/>
      <c r="U225" s="8"/>
      <c r="V225" s="7"/>
      <c r="W225" s="8"/>
      <c r="X225" s="7"/>
      <c r="Y225" s="6"/>
      <c r="Z225" s="4"/>
      <c r="AA225" s="10"/>
      <c r="AB225" s="10"/>
      <c r="AC225" s="10"/>
      <c r="AD225" s="10"/>
      <c r="AE225" s="36"/>
      <c r="AF225" s="10"/>
      <c r="AG225" s="4"/>
      <c r="AH225" s="4"/>
      <c r="AI225" s="4"/>
      <c r="AJ225" s="4"/>
      <c r="AK225" s="4"/>
      <c r="AL225" s="4"/>
      <c r="AM225" s="8"/>
      <c r="AN225" s="8"/>
      <c r="AO225" s="8"/>
    </row>
    <row r="226" spans="1:41" ht="13.5" x14ac:dyDescent="0.25">
      <c r="A226" s="10"/>
      <c r="B226" s="29"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4"/>
      <c r="AA226" s="42"/>
      <c r="AB226" s="74"/>
      <c r="AC226" s="42"/>
      <c r="AD226" s="74"/>
      <c r="AE226" s="75"/>
      <c r="AF226" s="76"/>
      <c r="AG226" s="4"/>
      <c r="AH226" s="4"/>
      <c r="AI226" s="4"/>
      <c r="AJ226" s="4"/>
      <c r="AK226" s="4"/>
      <c r="AL226" s="4"/>
      <c r="AM226" s="8"/>
      <c r="AN226" s="8"/>
      <c r="AO226" s="8"/>
    </row>
    <row r="227" spans="1:41" ht="13.5" x14ac:dyDescent="0.25">
      <c r="A227" s="3"/>
      <c r="B227" s="10" t="s">
        <v>220</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row>
    <row r="228" spans="1:41" ht="13.5" x14ac:dyDescent="0.25">
      <c r="A228" s="3"/>
      <c r="B228" s="10"/>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2"/>
      <c r="AN228" s="42"/>
      <c r="AO228" s="42"/>
    </row>
    <row r="229" spans="1:41" ht="13.5" x14ac:dyDescent="0.25">
      <c r="A229" s="3"/>
      <c r="B229" s="32" t="s">
        <v>221</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row>
    <row r="230" spans="1:41" ht="13.5" x14ac:dyDescent="0.25">
      <c r="A230" s="3"/>
      <c r="B230" s="37" t="s">
        <v>284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row>
    <row r="231" spans="1:41" ht="13.5" x14ac:dyDescent="0.25">
      <c r="A231" s="3"/>
      <c r="B231" s="10" t="s">
        <v>264</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76"/>
      <c r="AC231" s="76"/>
      <c r="AD231" s="76"/>
      <c r="AE231" s="76"/>
      <c r="AF231" s="78"/>
      <c r="AG231" s="79"/>
      <c r="AH231" s="79"/>
      <c r="AI231" s="79"/>
      <c r="AJ231" s="79"/>
      <c r="AK231" s="79"/>
      <c r="AL231" s="79"/>
      <c r="AM231" s="42"/>
      <c r="AN231" s="42"/>
      <c r="AO231" s="42"/>
    </row>
    <row r="232" spans="1:41" ht="13.5" x14ac:dyDescent="0.25">
      <c r="A232" s="3"/>
      <c r="B232" s="32" t="s">
        <v>285</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268</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row>
    <row r="234" spans="1:41" ht="13.5" x14ac:dyDescent="0.25">
      <c r="A234" s="3"/>
      <c r="B234" s="80" t="s">
        <v>269</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row>
    <row r="235" spans="1:41" ht="13.5" x14ac:dyDescent="0.25">
      <c r="A235" s="3"/>
      <c r="B235" s="32" t="s">
        <v>222</v>
      </c>
      <c r="C235" s="42"/>
      <c r="D235" s="42"/>
      <c r="E235" s="42"/>
      <c r="F235" s="42"/>
      <c r="G235" s="42"/>
      <c r="H235" s="42"/>
      <c r="I235" s="76"/>
      <c r="J235" s="76"/>
      <c r="K235" s="74"/>
      <c r="L235" s="74"/>
      <c r="M235" s="74"/>
      <c r="N235" s="74"/>
      <c r="O235" s="74"/>
      <c r="P235" s="74"/>
      <c r="Q235" s="74"/>
      <c r="R235" s="74"/>
      <c r="S235" s="74"/>
      <c r="T235" s="74"/>
      <c r="U235" s="42"/>
      <c r="V235" s="74"/>
      <c r="W235" s="42"/>
      <c r="X235" s="74"/>
      <c r="Y235" s="42"/>
      <c r="Z235" s="76"/>
      <c r="AA235" s="76"/>
      <c r="AB235" s="76"/>
      <c r="AC235" s="76"/>
      <c r="AD235" s="76"/>
      <c r="AE235" s="76"/>
      <c r="AF235" s="78"/>
      <c r="AG235" s="79"/>
      <c r="AH235" s="79"/>
      <c r="AI235" s="79"/>
      <c r="AJ235" s="79"/>
      <c r="AK235" s="79"/>
      <c r="AL235" s="79"/>
      <c r="AM235" s="42"/>
      <c r="AN235" s="42"/>
      <c r="AO235" s="42"/>
    </row>
    <row r="236" spans="1:41" ht="13.5" x14ac:dyDescent="0.25">
      <c r="A236" s="10"/>
      <c r="B236" s="8" t="s">
        <v>286</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2" t="s">
        <v>223</v>
      </c>
      <c r="C237" s="42"/>
      <c r="D237" s="42"/>
      <c r="E237" s="42"/>
      <c r="F237" s="42"/>
      <c r="G237" s="42"/>
      <c r="H237" s="42"/>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2"/>
      <c r="AN237" s="42"/>
      <c r="AO237" s="42"/>
    </row>
    <row r="238" spans="1:41" ht="13.5" x14ac:dyDescent="0.25">
      <c r="A238" s="3"/>
      <c r="B238" s="8" t="s">
        <v>252</v>
      </c>
      <c r="C238" s="84"/>
      <c r="D238" s="84"/>
      <c r="E238" s="84"/>
      <c r="F238" s="84"/>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233</v>
      </c>
      <c r="C239" s="84"/>
      <c r="D239" s="84"/>
      <c r="E239" s="84"/>
      <c r="F239" s="84"/>
      <c r="G239" s="10"/>
      <c r="H239" s="10"/>
      <c r="I239" s="14"/>
      <c r="J239" s="8"/>
      <c r="K239" s="14"/>
      <c r="L239" s="8"/>
      <c r="M239" s="6"/>
      <c r="N239" s="11"/>
      <c r="O239" s="85"/>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270</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224</v>
      </c>
      <c r="C244" s="38"/>
      <c r="D244" s="38"/>
      <c r="E244" s="38"/>
      <c r="F244" s="38"/>
      <c r="G244" s="38"/>
      <c r="H244" s="38"/>
      <c r="I244" s="10"/>
      <c r="J244" s="10"/>
      <c r="K244" s="10"/>
      <c r="L244" s="10"/>
      <c r="M244" s="53"/>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0" t="s">
        <v>271</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0" t="s">
        <v>287</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0"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0" t="s">
        <v>260</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0" t="s">
        <v>288</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0" t="s">
        <v>289</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0" t="s">
        <v>290</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1"/>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0" t="s">
        <v>291</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0" t="s">
        <v>292</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0" t="s">
        <v>293</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0" t="s">
        <v>261</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0" t="s">
        <v>294</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0" t="s">
        <v>295</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296</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8"/>
      <c r="C1" s="38"/>
      <c r="D1" s="38"/>
      <c r="E1" s="38"/>
      <c r="F1" s="38"/>
      <c r="G1" s="38"/>
      <c r="H1" s="39"/>
      <c r="I1" s="10"/>
      <c r="J1" s="10"/>
      <c r="K1" s="10"/>
      <c r="L1" s="53"/>
      <c r="M1" s="5"/>
      <c r="N1" s="39"/>
      <c r="O1" s="9"/>
      <c r="P1" s="5"/>
      <c r="Q1" s="9"/>
      <c r="R1" s="5"/>
      <c r="S1" s="5"/>
      <c r="T1" s="5"/>
      <c r="U1" s="39"/>
      <c r="V1" s="7"/>
      <c r="W1" s="8"/>
      <c r="X1" s="7"/>
      <c r="Y1" s="6"/>
      <c r="Z1" s="4"/>
      <c r="AA1" s="39"/>
      <c r="AB1" s="9"/>
      <c r="AC1" s="5"/>
      <c r="AD1" s="9"/>
      <c r="AE1" s="5"/>
      <c r="AF1" s="9"/>
      <c r="AG1" s="9"/>
      <c r="AH1" s="4"/>
      <c r="AI1" s="4"/>
      <c r="AJ1" s="4"/>
      <c r="AK1" s="4"/>
      <c r="AL1" s="4"/>
      <c r="AM1" s="39"/>
      <c r="AN1" s="5"/>
      <c r="AO1" s="9"/>
      <c r="AP1" s="10"/>
      <c r="AQ1" s="3"/>
      <c r="AR1" s="3"/>
    </row>
    <row r="2" spans="1:44" ht="18" x14ac:dyDescent="0.25">
      <c r="A2" s="3"/>
      <c r="B2" s="91" t="s">
        <v>313</v>
      </c>
      <c r="C2" s="43"/>
      <c r="D2" s="43"/>
      <c r="E2" s="43"/>
      <c r="F2" s="43"/>
      <c r="G2" s="43"/>
      <c r="H2" s="43"/>
      <c r="I2" s="48"/>
      <c r="J2" s="44"/>
      <c r="K2" s="45"/>
      <c r="L2" s="44"/>
      <c r="M2" s="46"/>
      <c r="N2" s="47"/>
      <c r="O2" s="9"/>
      <c r="P2" s="10"/>
      <c r="Q2" s="5"/>
      <c r="R2" s="10"/>
      <c r="S2" s="5"/>
      <c r="T2" s="10"/>
      <c r="U2" s="48"/>
      <c r="V2" s="49"/>
      <c r="W2" s="35"/>
      <c r="X2" s="49"/>
      <c r="Y2" s="28"/>
      <c r="Z2" s="27"/>
      <c r="AA2" s="10"/>
      <c r="AB2" s="9"/>
      <c r="AC2" s="10"/>
      <c r="AD2" s="9"/>
      <c r="AE2" s="10"/>
      <c r="AF2" s="9"/>
      <c r="AG2" s="27"/>
      <c r="AH2" s="27"/>
      <c r="AI2" s="27"/>
      <c r="AJ2" s="27"/>
      <c r="AK2" s="27"/>
      <c r="AL2" s="27"/>
      <c r="AM2" s="50"/>
      <c r="AN2" s="51"/>
      <c r="AO2" s="52"/>
      <c r="AP2" s="50"/>
      <c r="AQ2" s="3"/>
      <c r="AR2" s="3"/>
    </row>
    <row r="3" spans="1:44"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9"/>
      <c r="AC3" s="5"/>
      <c r="AD3" s="9"/>
      <c r="AE3" s="5"/>
      <c r="AF3" s="9"/>
      <c r="AG3" s="4"/>
      <c r="AH3" s="4"/>
      <c r="AI3" s="4"/>
      <c r="AJ3" s="4"/>
      <c r="AK3" s="4"/>
      <c r="AL3" s="4"/>
      <c r="AM3" s="54"/>
      <c r="AN3" s="54"/>
      <c r="AO3" s="55"/>
      <c r="AP3" s="10"/>
      <c r="AQ3" s="3"/>
      <c r="AR3" s="3"/>
    </row>
    <row r="4" spans="1:44" ht="55.5" customHeight="1" x14ac:dyDescent="0.2">
      <c r="A4" s="20"/>
      <c r="B4" s="143" t="s">
        <v>0</v>
      </c>
      <c r="C4" s="145" t="s">
        <v>265</v>
      </c>
      <c r="D4" s="146"/>
      <c r="E4" s="146"/>
      <c r="F4" s="146"/>
      <c r="G4" s="146"/>
      <c r="H4" s="147"/>
      <c r="I4" s="141" t="s">
        <v>298</v>
      </c>
      <c r="J4" s="148"/>
      <c r="K4" s="148"/>
      <c r="L4" s="148"/>
      <c r="M4" s="148"/>
      <c r="N4" s="142"/>
      <c r="O4" s="149" t="s">
        <v>274</v>
      </c>
      <c r="P4" s="150"/>
      <c r="Q4" s="150"/>
      <c r="R4" s="150"/>
      <c r="S4" s="150"/>
      <c r="T4" s="151"/>
      <c r="U4" s="141" t="s">
        <v>275</v>
      </c>
      <c r="V4" s="148"/>
      <c r="W4" s="148"/>
      <c r="X4" s="148"/>
      <c r="Y4" s="148"/>
      <c r="Z4" s="142"/>
      <c r="AA4" s="141" t="s">
        <v>308</v>
      </c>
      <c r="AB4" s="148"/>
      <c r="AC4" s="148"/>
      <c r="AD4" s="148"/>
      <c r="AE4" s="148"/>
      <c r="AF4" s="142"/>
      <c r="AG4" s="141" t="s">
        <v>311</v>
      </c>
      <c r="AH4" s="148"/>
      <c r="AI4" s="148"/>
      <c r="AJ4" s="148"/>
      <c r="AK4" s="148"/>
      <c r="AL4" s="142"/>
      <c r="AM4" s="158" t="s">
        <v>312</v>
      </c>
      <c r="AN4" s="159"/>
      <c r="AO4" s="159"/>
      <c r="AP4" s="159"/>
      <c r="AQ4" s="159"/>
      <c r="AR4" s="160"/>
    </row>
    <row r="5" spans="1:44" ht="42.75" customHeight="1" x14ac:dyDescent="0.2">
      <c r="A5" s="20"/>
      <c r="B5" s="144"/>
      <c r="C5" s="145" t="s">
        <v>301</v>
      </c>
      <c r="D5" s="147"/>
      <c r="E5" s="145" t="s">
        <v>302</v>
      </c>
      <c r="F5" s="147"/>
      <c r="G5" s="145" t="s">
        <v>303</v>
      </c>
      <c r="H5" s="147"/>
      <c r="I5" s="145" t="s">
        <v>301</v>
      </c>
      <c r="J5" s="147"/>
      <c r="K5" s="145" t="s">
        <v>302</v>
      </c>
      <c r="L5" s="147"/>
      <c r="M5" s="145" t="s">
        <v>303</v>
      </c>
      <c r="N5" s="147"/>
      <c r="O5" s="145" t="s">
        <v>301</v>
      </c>
      <c r="P5" s="147"/>
      <c r="Q5" s="145" t="s">
        <v>302</v>
      </c>
      <c r="R5" s="147"/>
      <c r="S5" s="141" t="s">
        <v>304</v>
      </c>
      <c r="T5" s="142"/>
      <c r="U5" s="145" t="s">
        <v>301</v>
      </c>
      <c r="V5" s="147"/>
      <c r="W5" s="145" t="s">
        <v>302</v>
      </c>
      <c r="X5" s="147"/>
      <c r="Y5" s="145" t="s">
        <v>303</v>
      </c>
      <c r="Z5" s="147"/>
      <c r="AA5" s="145" t="s">
        <v>301</v>
      </c>
      <c r="AB5" s="147"/>
      <c r="AC5" s="145" t="s">
        <v>302</v>
      </c>
      <c r="AD5" s="147"/>
      <c r="AE5" s="145" t="s">
        <v>303</v>
      </c>
      <c r="AF5" s="147"/>
      <c r="AG5" s="145" t="s">
        <v>301</v>
      </c>
      <c r="AH5" s="147"/>
      <c r="AI5" s="145" t="s">
        <v>302</v>
      </c>
      <c r="AJ5" s="147"/>
      <c r="AK5" s="145" t="s">
        <v>303</v>
      </c>
      <c r="AL5" s="147"/>
      <c r="AM5" s="145" t="s">
        <v>301</v>
      </c>
      <c r="AN5" s="147"/>
      <c r="AO5" s="145" t="s">
        <v>302</v>
      </c>
      <c r="AP5" s="147"/>
      <c r="AQ5" s="145" t="s">
        <v>303</v>
      </c>
      <c r="AR5" s="147"/>
    </row>
    <row r="6" spans="1:44" ht="13.5" x14ac:dyDescent="0.2">
      <c r="A6" s="20"/>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c r="AQ6" s="20"/>
      <c r="AR6" s="20"/>
    </row>
    <row r="7" spans="1:44" ht="13.5" x14ac:dyDescent="0.25">
      <c r="A7" s="3"/>
      <c r="B7" s="8" t="s">
        <v>1</v>
      </c>
      <c r="C7" s="63"/>
      <c r="D7" s="71"/>
      <c r="E7" s="63"/>
      <c r="F7" s="71"/>
      <c r="G7" s="64"/>
      <c r="H7" s="31"/>
      <c r="I7" s="31"/>
      <c r="J7" s="64"/>
      <c r="K7" s="31"/>
      <c r="L7" s="64"/>
      <c r="M7" s="64"/>
      <c r="N7" s="64"/>
      <c r="O7" s="31"/>
      <c r="P7" s="64"/>
      <c r="Q7" s="31"/>
      <c r="R7" s="64"/>
      <c r="S7" s="64"/>
      <c r="T7" s="64"/>
      <c r="U7" s="31"/>
      <c r="V7" s="64"/>
      <c r="W7" s="31"/>
      <c r="X7" s="64"/>
      <c r="Y7" s="64"/>
      <c r="Z7" s="64"/>
      <c r="AA7" s="31"/>
      <c r="AB7" s="87"/>
      <c r="AC7" s="31"/>
      <c r="AD7" s="87"/>
      <c r="AE7" s="64"/>
      <c r="AF7" s="87"/>
      <c r="AG7" s="69"/>
      <c r="AH7" s="92"/>
      <c r="AI7" s="69"/>
      <c r="AJ7" s="92"/>
      <c r="AK7" s="92"/>
      <c r="AL7" s="92"/>
      <c r="AM7" s="31"/>
      <c r="AN7" s="64"/>
      <c r="AO7" s="31"/>
      <c r="AP7" s="64"/>
      <c r="AQ7" s="64"/>
      <c r="AR7" s="64"/>
    </row>
    <row r="8" spans="1:44" ht="13.5" x14ac:dyDescent="0.25">
      <c r="A8" s="3"/>
      <c r="B8" s="8" t="s">
        <v>3</v>
      </c>
      <c r="C8" s="31"/>
      <c r="D8" s="64"/>
      <c r="E8" s="31"/>
      <c r="F8" s="64"/>
      <c r="G8" s="64"/>
      <c r="H8" s="64"/>
      <c r="I8" s="31"/>
      <c r="J8" s="64"/>
      <c r="K8" s="31"/>
      <c r="L8" s="64"/>
      <c r="M8" s="64"/>
      <c r="N8" s="64"/>
      <c r="O8" s="31"/>
      <c r="P8" s="64"/>
      <c r="Q8" s="31"/>
      <c r="R8" s="64"/>
      <c r="S8" s="64"/>
      <c r="T8" s="64"/>
      <c r="U8" s="31"/>
      <c r="V8" s="64"/>
      <c r="W8" s="31"/>
      <c r="X8" s="64"/>
      <c r="Y8" s="64"/>
      <c r="Z8" s="64"/>
      <c r="AA8" s="31"/>
      <c r="AB8" s="87"/>
      <c r="AC8" s="31"/>
      <c r="AD8" s="87"/>
      <c r="AE8" s="64"/>
      <c r="AF8" s="87"/>
      <c r="AG8" s="31"/>
      <c r="AH8" s="64"/>
      <c r="AI8" s="31"/>
      <c r="AJ8" s="64"/>
      <c r="AK8" s="64"/>
      <c r="AL8" s="64"/>
      <c r="AM8" s="31"/>
      <c r="AN8" s="64"/>
      <c r="AO8" s="31"/>
      <c r="AP8" s="64"/>
      <c r="AQ8" s="64"/>
      <c r="AR8" s="64"/>
    </row>
    <row r="9" spans="1:44" ht="13.5" x14ac:dyDescent="0.25">
      <c r="A9" s="3"/>
      <c r="B9" s="8" t="s">
        <v>4</v>
      </c>
      <c r="C9" s="31"/>
      <c r="D9" s="64"/>
      <c r="E9" s="31"/>
      <c r="F9" s="64"/>
      <c r="G9" s="64"/>
      <c r="H9" s="64"/>
      <c r="I9" s="31"/>
      <c r="J9" s="64"/>
      <c r="K9" s="31"/>
      <c r="L9" s="64"/>
      <c r="M9" s="64"/>
      <c r="N9" s="64"/>
      <c r="O9" s="31"/>
      <c r="P9" s="64"/>
      <c r="Q9" s="31"/>
      <c r="R9" s="64"/>
      <c r="S9" s="64"/>
      <c r="T9" s="64"/>
      <c r="U9" s="31"/>
      <c r="V9" s="64"/>
      <c r="W9" s="31"/>
      <c r="X9" s="64"/>
      <c r="Y9" s="64"/>
      <c r="Z9" s="64"/>
      <c r="AA9" s="31"/>
      <c r="AB9" s="87"/>
      <c r="AC9" s="31"/>
      <c r="AD9" s="87"/>
      <c r="AE9" s="64"/>
      <c r="AF9" s="87"/>
      <c r="AG9" s="31"/>
      <c r="AH9" s="64"/>
      <c r="AI9" s="31"/>
      <c r="AJ9" s="64"/>
      <c r="AK9" s="64"/>
      <c r="AL9" s="64"/>
      <c r="AM9" s="31"/>
      <c r="AN9" s="64"/>
      <c r="AO9" s="31"/>
      <c r="AP9" s="64"/>
      <c r="AQ9" s="64"/>
      <c r="AR9" s="64"/>
    </row>
    <row r="10" spans="1:44" ht="13.5" x14ac:dyDescent="0.25">
      <c r="A10" s="3"/>
      <c r="B10" s="8" t="s">
        <v>6</v>
      </c>
      <c r="C10" s="31"/>
      <c r="D10" s="64"/>
      <c r="E10" s="31"/>
      <c r="F10" s="64"/>
      <c r="G10" s="64"/>
      <c r="H10" s="64"/>
      <c r="I10" s="31"/>
      <c r="J10" s="64"/>
      <c r="K10" s="31"/>
      <c r="L10" s="64"/>
      <c r="M10" s="64"/>
      <c r="N10" s="64"/>
      <c r="O10" s="31"/>
      <c r="P10" s="64"/>
      <c r="Q10" s="31"/>
      <c r="R10" s="64"/>
      <c r="S10" s="64"/>
      <c r="T10" s="64"/>
      <c r="U10" s="31"/>
      <c r="V10" s="64"/>
      <c r="W10" s="31"/>
      <c r="X10" s="64"/>
      <c r="Y10" s="64"/>
      <c r="Z10" s="64"/>
      <c r="AA10" s="31"/>
      <c r="AB10" s="87"/>
      <c r="AC10" s="31"/>
      <c r="AD10" s="87"/>
      <c r="AE10" s="64"/>
      <c r="AF10" s="87"/>
      <c r="AG10" s="31"/>
      <c r="AH10" s="64"/>
      <c r="AI10" s="31"/>
      <c r="AJ10" s="64"/>
      <c r="AK10" s="64"/>
      <c r="AL10" s="64"/>
      <c r="AM10" s="31"/>
      <c r="AN10" s="64"/>
      <c r="AO10" s="31"/>
      <c r="AP10" s="64"/>
      <c r="AQ10" s="64"/>
      <c r="AR10" s="64"/>
    </row>
    <row r="11" spans="1:44" ht="13.5" x14ac:dyDescent="0.25">
      <c r="A11" s="3"/>
      <c r="B11" s="8" t="s">
        <v>7</v>
      </c>
      <c r="C11" s="65"/>
      <c r="D11" s="71"/>
      <c r="E11" s="65"/>
      <c r="F11" s="71"/>
      <c r="G11" s="64"/>
      <c r="H11" s="31"/>
      <c r="I11" s="31"/>
      <c r="J11" s="64"/>
      <c r="K11" s="31"/>
      <c r="L11" s="64"/>
      <c r="M11" s="64"/>
      <c r="N11" s="64"/>
      <c r="O11" s="31"/>
      <c r="P11" s="64"/>
      <c r="Q11" s="31"/>
      <c r="R11" s="64"/>
      <c r="S11" s="64"/>
      <c r="T11" s="64"/>
      <c r="U11" s="31"/>
      <c r="V11" s="64"/>
      <c r="W11" s="31"/>
      <c r="X11" s="64"/>
      <c r="Y11" s="64"/>
      <c r="Z11" s="64"/>
      <c r="AA11" s="31"/>
      <c r="AB11" s="87"/>
      <c r="AC11" s="31"/>
      <c r="AD11" s="87"/>
      <c r="AE11" s="64"/>
      <c r="AF11" s="87"/>
      <c r="AG11" s="31"/>
      <c r="AH11" s="64"/>
      <c r="AI11" s="31"/>
      <c r="AJ11" s="64"/>
      <c r="AK11" s="64"/>
      <c r="AL11" s="64"/>
      <c r="AM11" s="31"/>
      <c r="AN11" s="64"/>
      <c r="AO11" s="31"/>
      <c r="AP11" s="64"/>
      <c r="AQ11" s="64"/>
      <c r="AR11" s="64"/>
    </row>
    <row r="12" spans="1:44" ht="13.5" x14ac:dyDescent="0.25">
      <c r="A12" s="3"/>
      <c r="B12" s="8" t="s">
        <v>8</v>
      </c>
      <c r="C12" s="31"/>
      <c r="D12" s="64"/>
      <c r="E12" s="31"/>
      <c r="F12" s="64"/>
      <c r="G12" s="31"/>
      <c r="H12" s="64"/>
      <c r="I12" s="31"/>
      <c r="J12" s="64"/>
      <c r="K12" s="31"/>
      <c r="L12" s="64"/>
      <c r="M12" s="64"/>
      <c r="N12" s="64"/>
      <c r="O12" s="31"/>
      <c r="P12" s="64"/>
      <c r="Q12" s="31"/>
      <c r="R12" s="64"/>
      <c r="S12" s="64"/>
      <c r="T12" s="64"/>
      <c r="U12" s="31"/>
      <c r="V12" s="64"/>
      <c r="W12" s="31"/>
      <c r="X12" s="64"/>
      <c r="Y12" s="64"/>
      <c r="Z12" s="64"/>
      <c r="AA12" s="31"/>
      <c r="AB12" s="87"/>
      <c r="AC12" s="31"/>
      <c r="AD12" s="87"/>
      <c r="AE12" s="64"/>
      <c r="AF12" s="87"/>
      <c r="AG12" s="31"/>
      <c r="AH12" s="64"/>
      <c r="AI12" s="31"/>
      <c r="AJ12" s="64"/>
      <c r="AK12" s="64"/>
      <c r="AL12" s="64"/>
      <c r="AM12" s="31"/>
      <c r="AN12" s="64"/>
      <c r="AO12" s="31"/>
      <c r="AP12" s="64"/>
      <c r="AQ12" s="64"/>
      <c r="AR12" s="64"/>
    </row>
    <row r="13" spans="1:44" ht="13.5" x14ac:dyDescent="0.25">
      <c r="A13" s="3"/>
      <c r="B13" s="8" t="s">
        <v>9</v>
      </c>
      <c r="C13" s="31"/>
      <c r="D13" s="64"/>
      <c r="E13" s="31"/>
      <c r="F13" s="64"/>
      <c r="G13" s="64"/>
      <c r="H13" s="64"/>
      <c r="I13" s="31"/>
      <c r="J13" s="64"/>
      <c r="K13" s="31"/>
      <c r="L13" s="64"/>
      <c r="M13" s="64"/>
      <c r="N13" s="64"/>
      <c r="O13" s="31"/>
      <c r="P13" s="64"/>
      <c r="Q13" s="31"/>
      <c r="R13" s="64"/>
      <c r="S13" s="64"/>
      <c r="T13" s="64"/>
      <c r="U13" s="31"/>
      <c r="V13" s="64"/>
      <c r="W13" s="31"/>
      <c r="X13" s="64"/>
      <c r="Y13" s="64"/>
      <c r="Z13" s="64"/>
      <c r="AA13" s="31"/>
      <c r="AB13" s="87"/>
      <c r="AC13" s="31"/>
      <c r="AD13" s="87"/>
      <c r="AE13" s="64"/>
      <c r="AF13" s="87"/>
      <c r="AG13" s="31"/>
      <c r="AH13" s="64"/>
      <c r="AI13" s="31"/>
      <c r="AJ13" s="64"/>
      <c r="AK13" s="64"/>
      <c r="AL13" s="64"/>
      <c r="AM13" s="31"/>
      <c r="AN13" s="64"/>
      <c r="AO13" s="31"/>
      <c r="AP13" s="64"/>
      <c r="AQ13" s="64"/>
      <c r="AR13" s="64"/>
    </row>
    <row r="14" spans="1:44" ht="13.5" x14ac:dyDescent="0.25">
      <c r="A14" s="3"/>
      <c r="B14" s="8" t="s">
        <v>10</v>
      </c>
      <c r="C14" s="31"/>
      <c r="D14" s="64"/>
      <c r="E14" s="31"/>
      <c r="F14" s="64"/>
      <c r="G14" s="64"/>
      <c r="H14" s="64"/>
      <c r="I14" s="31"/>
      <c r="J14" s="64"/>
      <c r="K14" s="31"/>
      <c r="L14" s="64"/>
      <c r="M14" s="64"/>
      <c r="N14" s="64"/>
      <c r="O14" s="31"/>
      <c r="P14" s="64"/>
      <c r="Q14" s="31"/>
      <c r="R14" s="64"/>
      <c r="S14" s="64"/>
      <c r="T14" s="64"/>
      <c r="U14" s="31"/>
      <c r="V14" s="64"/>
      <c r="W14" s="31"/>
      <c r="X14" s="64"/>
      <c r="Y14" s="64"/>
      <c r="Z14" s="64"/>
      <c r="AA14" s="31"/>
      <c r="AB14" s="87"/>
      <c r="AC14" s="31"/>
      <c r="AD14" s="87"/>
      <c r="AE14" s="64"/>
      <c r="AF14" s="87"/>
      <c r="AG14" s="31"/>
      <c r="AH14" s="64"/>
      <c r="AI14" s="31"/>
      <c r="AJ14" s="64"/>
      <c r="AK14" s="64"/>
      <c r="AL14" s="64"/>
      <c r="AM14" s="31"/>
      <c r="AN14" s="64"/>
      <c r="AO14" s="31"/>
      <c r="AP14" s="64"/>
      <c r="AQ14" s="64"/>
      <c r="AR14" s="64"/>
    </row>
    <row r="15" spans="1:44" ht="13.5" x14ac:dyDescent="0.25">
      <c r="A15" s="3"/>
      <c r="B15" s="8" t="s">
        <v>11</v>
      </c>
      <c r="C15" s="31"/>
      <c r="D15" s="64"/>
      <c r="E15" s="31"/>
      <c r="F15" s="64"/>
      <c r="G15" s="64"/>
      <c r="H15" s="64"/>
      <c r="I15" s="31"/>
      <c r="J15" s="64"/>
      <c r="K15" s="31"/>
      <c r="L15" s="64"/>
      <c r="M15" s="64"/>
      <c r="N15" s="64"/>
      <c r="O15" s="31"/>
      <c r="P15" s="64"/>
      <c r="Q15" s="31"/>
      <c r="R15" s="64"/>
      <c r="S15" s="64"/>
      <c r="T15" s="64"/>
      <c r="U15" s="31"/>
      <c r="V15" s="64"/>
      <c r="W15" s="31"/>
      <c r="X15" s="64"/>
      <c r="Y15" s="64"/>
      <c r="Z15" s="64"/>
      <c r="AA15" s="31"/>
      <c r="AB15" s="87"/>
      <c r="AC15" s="31"/>
      <c r="AD15" s="87"/>
      <c r="AE15" s="64"/>
      <c r="AF15" s="87"/>
      <c r="AG15" s="31"/>
      <c r="AH15" s="64"/>
      <c r="AI15" s="31"/>
      <c r="AJ15" s="64"/>
      <c r="AK15" s="64"/>
      <c r="AL15" s="64"/>
      <c r="AM15" s="31"/>
      <c r="AN15" s="64"/>
      <c r="AO15" s="31"/>
      <c r="AP15" s="64"/>
      <c r="AQ15" s="64"/>
      <c r="AR15" s="64"/>
    </row>
    <row r="16" spans="1:44" ht="13.5" x14ac:dyDescent="0.25">
      <c r="A16" s="3"/>
      <c r="B16" s="8" t="s">
        <v>12</v>
      </c>
      <c r="C16" s="31"/>
      <c r="D16" s="64"/>
      <c r="E16" s="31"/>
      <c r="F16" s="64"/>
      <c r="G16" s="64"/>
      <c r="H16" s="64"/>
      <c r="I16" s="31"/>
      <c r="J16" s="64"/>
      <c r="K16" s="31"/>
      <c r="L16" s="64"/>
      <c r="M16" s="64"/>
      <c r="N16" s="64"/>
      <c r="O16" s="31"/>
      <c r="P16" s="64"/>
      <c r="Q16" s="31"/>
      <c r="R16" s="64"/>
      <c r="S16" s="64"/>
      <c r="T16" s="64"/>
      <c r="U16" s="31"/>
      <c r="V16" s="64"/>
      <c r="W16" s="31"/>
      <c r="X16" s="64"/>
      <c r="Y16" s="64"/>
      <c r="Z16" s="64"/>
      <c r="AA16" s="31"/>
      <c r="AB16" s="87"/>
      <c r="AC16" s="31"/>
      <c r="AD16" s="87"/>
      <c r="AE16" s="64"/>
      <c r="AF16" s="87"/>
      <c r="AG16" s="31"/>
      <c r="AH16" s="64"/>
      <c r="AI16" s="31"/>
      <c r="AJ16" s="64"/>
      <c r="AK16" s="64"/>
      <c r="AL16" s="64"/>
      <c r="AM16" s="31"/>
      <c r="AN16" s="64"/>
      <c r="AO16" s="31"/>
      <c r="AP16" s="64"/>
      <c r="AQ16" s="64"/>
      <c r="AR16" s="64"/>
    </row>
    <row r="17" spans="1:44" ht="13.5" x14ac:dyDescent="0.25">
      <c r="A17" s="3"/>
      <c r="B17" s="8" t="s">
        <v>13</v>
      </c>
      <c r="C17" s="31"/>
      <c r="D17" s="64"/>
      <c r="E17" s="31"/>
      <c r="F17" s="64"/>
      <c r="G17" s="64"/>
      <c r="H17" s="64"/>
      <c r="I17" s="31"/>
      <c r="J17" s="64"/>
      <c r="K17" s="31"/>
      <c r="L17" s="64"/>
      <c r="M17" s="64"/>
      <c r="N17" s="64"/>
      <c r="O17" s="31"/>
      <c r="P17" s="64"/>
      <c r="Q17" s="31"/>
      <c r="R17" s="64"/>
      <c r="S17" s="64"/>
      <c r="T17" s="64"/>
      <c r="U17" s="31"/>
      <c r="V17" s="64"/>
      <c r="W17" s="31"/>
      <c r="X17" s="64"/>
      <c r="Y17" s="64"/>
      <c r="Z17" s="64"/>
      <c r="AA17" s="31"/>
      <c r="AB17" s="87"/>
      <c r="AC17" s="31"/>
      <c r="AD17" s="87"/>
      <c r="AE17" s="64"/>
      <c r="AF17" s="87"/>
      <c r="AG17" s="31"/>
      <c r="AH17" s="64"/>
      <c r="AI17" s="31"/>
      <c r="AJ17" s="64"/>
      <c r="AK17" s="64"/>
      <c r="AL17" s="64"/>
      <c r="AM17" s="31"/>
      <c r="AN17" s="64"/>
      <c r="AO17" s="31"/>
      <c r="AP17" s="64"/>
      <c r="AQ17" s="64"/>
      <c r="AR17" s="64"/>
    </row>
    <row r="18" spans="1:44" ht="13.5" x14ac:dyDescent="0.25">
      <c r="A18" s="3"/>
      <c r="B18" s="8" t="s">
        <v>14</v>
      </c>
      <c r="C18" s="31"/>
      <c r="D18" s="64"/>
      <c r="E18" s="31"/>
      <c r="F18" s="64"/>
      <c r="G18" s="64"/>
      <c r="H18" s="64"/>
      <c r="I18" s="69"/>
      <c r="J18" s="92"/>
      <c r="K18" s="69"/>
      <c r="L18" s="92"/>
      <c r="M18" s="92"/>
      <c r="N18" s="92"/>
      <c r="O18" s="31"/>
      <c r="P18" s="64"/>
      <c r="Q18" s="31"/>
      <c r="R18" s="64"/>
      <c r="S18" s="64"/>
      <c r="T18" s="64"/>
      <c r="U18" s="69"/>
      <c r="V18" s="92"/>
      <c r="W18" s="69"/>
      <c r="X18" s="92"/>
      <c r="Y18" s="92"/>
      <c r="Z18" s="92"/>
      <c r="AA18" s="31"/>
      <c r="AB18" s="87"/>
      <c r="AC18" s="31"/>
      <c r="AD18" s="87"/>
      <c r="AE18" s="64"/>
      <c r="AF18" s="87"/>
      <c r="AG18" s="31"/>
      <c r="AH18" s="64"/>
      <c r="AI18" s="31"/>
      <c r="AJ18" s="64"/>
      <c r="AK18" s="64"/>
      <c r="AL18" s="64"/>
      <c r="AM18" s="31"/>
      <c r="AN18" s="64"/>
      <c r="AO18" s="31"/>
      <c r="AP18" s="64"/>
      <c r="AQ18" s="64"/>
      <c r="AR18" s="64"/>
    </row>
    <row r="19" spans="1:44" ht="13.5" x14ac:dyDescent="0.25">
      <c r="A19" s="3"/>
      <c r="B19" s="8" t="s">
        <v>15</v>
      </c>
      <c r="C19" s="31"/>
      <c r="D19" s="64"/>
      <c r="E19" s="31"/>
      <c r="F19" s="64"/>
      <c r="G19" s="64"/>
      <c r="H19" s="64"/>
      <c r="I19" s="31"/>
      <c r="J19" s="64"/>
      <c r="K19" s="31"/>
      <c r="L19" s="64"/>
      <c r="M19" s="64"/>
      <c r="N19" s="64"/>
      <c r="O19" s="31"/>
      <c r="P19" s="64"/>
      <c r="Q19" s="31"/>
      <c r="R19" s="64"/>
      <c r="S19" s="64"/>
      <c r="T19" s="64"/>
      <c r="U19" s="31"/>
      <c r="V19" s="64"/>
      <c r="W19" s="31"/>
      <c r="X19" s="64"/>
      <c r="Y19" s="64"/>
      <c r="Z19" s="64"/>
      <c r="AA19" s="31"/>
      <c r="AB19" s="87"/>
      <c r="AC19" s="31"/>
      <c r="AD19" s="87"/>
      <c r="AE19" s="64"/>
      <c r="AF19" s="87"/>
      <c r="AG19" s="31"/>
      <c r="AH19" s="64"/>
      <c r="AI19" s="31"/>
      <c r="AJ19" s="64"/>
      <c r="AK19" s="64"/>
      <c r="AL19" s="64"/>
      <c r="AM19" s="31"/>
      <c r="AN19" s="64"/>
      <c r="AO19" s="31"/>
      <c r="AP19" s="64"/>
      <c r="AQ19" s="64"/>
      <c r="AR19" s="64"/>
    </row>
    <row r="20" spans="1:44" ht="13.5" x14ac:dyDescent="0.25">
      <c r="A20" s="3"/>
      <c r="B20" s="8" t="s">
        <v>16</v>
      </c>
      <c r="C20" s="31"/>
      <c r="D20" s="64"/>
      <c r="E20" s="31"/>
      <c r="F20" s="64"/>
      <c r="G20" s="64"/>
      <c r="H20" s="64"/>
      <c r="I20" s="31"/>
      <c r="J20" s="64"/>
      <c r="K20" s="31"/>
      <c r="L20" s="64"/>
      <c r="M20" s="64"/>
      <c r="N20" s="64"/>
      <c r="O20" s="31"/>
      <c r="P20" s="64"/>
      <c r="Q20" s="31"/>
      <c r="R20" s="64"/>
      <c r="S20" s="64"/>
      <c r="T20" s="64"/>
      <c r="U20" s="31"/>
      <c r="V20" s="64"/>
      <c r="W20" s="31"/>
      <c r="X20" s="64"/>
      <c r="Y20" s="64"/>
      <c r="Z20" s="64"/>
      <c r="AA20" s="31"/>
      <c r="AB20" s="87"/>
      <c r="AC20" s="31"/>
      <c r="AD20" s="87"/>
      <c r="AE20" s="64"/>
      <c r="AF20" s="87"/>
      <c r="AG20" s="31"/>
      <c r="AH20" s="64"/>
      <c r="AI20" s="31"/>
      <c r="AJ20" s="64"/>
      <c r="AK20" s="64"/>
      <c r="AL20" s="64"/>
      <c r="AM20" s="31"/>
      <c r="AN20" s="64"/>
      <c r="AO20" s="31"/>
      <c r="AP20" s="64"/>
      <c r="AQ20" s="64"/>
      <c r="AR20" s="64"/>
    </row>
    <row r="21" spans="1:44" ht="13.5" x14ac:dyDescent="0.25">
      <c r="A21" s="3"/>
      <c r="B21" s="8" t="s">
        <v>17</v>
      </c>
      <c r="C21" s="63"/>
      <c r="D21" s="31"/>
      <c r="E21" s="63"/>
      <c r="F21" s="31"/>
      <c r="G21" s="64"/>
      <c r="H21" s="31"/>
      <c r="I21" s="31"/>
      <c r="J21" s="64"/>
      <c r="K21" s="31"/>
      <c r="L21" s="64"/>
      <c r="M21" s="64"/>
      <c r="N21" s="64"/>
      <c r="O21" s="31"/>
      <c r="P21" s="64"/>
      <c r="Q21" s="31"/>
      <c r="R21" s="64"/>
      <c r="S21" s="64"/>
      <c r="T21" s="64"/>
      <c r="U21" s="31"/>
      <c r="V21" s="64"/>
      <c r="W21" s="31"/>
      <c r="X21" s="64"/>
      <c r="Y21" s="64"/>
      <c r="Z21" s="64"/>
      <c r="AA21" s="31"/>
      <c r="AB21" s="87"/>
      <c r="AC21" s="31"/>
      <c r="AD21" s="87"/>
      <c r="AE21" s="64"/>
      <c r="AF21" s="87"/>
      <c r="AG21" s="31"/>
      <c r="AH21" s="64"/>
      <c r="AI21" s="31"/>
      <c r="AJ21" s="64"/>
      <c r="AK21" s="64"/>
      <c r="AL21" s="64"/>
      <c r="AM21" s="31"/>
      <c r="AN21" s="64"/>
      <c r="AO21" s="31"/>
      <c r="AP21" s="64"/>
      <c r="AQ21" s="64"/>
      <c r="AR21" s="64"/>
    </row>
    <row r="22" spans="1:44" ht="13.5" x14ac:dyDescent="0.25">
      <c r="A22" s="3"/>
      <c r="B22" s="8" t="s">
        <v>18</v>
      </c>
      <c r="C22" s="31"/>
      <c r="D22" s="64"/>
      <c r="E22" s="31"/>
      <c r="F22" s="64"/>
      <c r="G22" s="64"/>
      <c r="H22" s="64"/>
      <c r="I22" s="31"/>
      <c r="J22" s="64"/>
      <c r="K22" s="31"/>
      <c r="L22" s="64"/>
      <c r="M22" s="64"/>
      <c r="N22" s="64"/>
      <c r="O22" s="31"/>
      <c r="P22" s="64"/>
      <c r="Q22" s="31"/>
      <c r="R22" s="64"/>
      <c r="S22" s="64"/>
      <c r="T22" s="64"/>
      <c r="U22" s="31"/>
      <c r="V22" s="64"/>
      <c r="W22" s="31"/>
      <c r="X22" s="64"/>
      <c r="Y22" s="64"/>
      <c r="Z22" s="64"/>
      <c r="AA22" s="31"/>
      <c r="AB22" s="87"/>
      <c r="AC22" s="31"/>
      <c r="AD22" s="87"/>
      <c r="AE22" s="64"/>
      <c r="AF22" s="87"/>
      <c r="AG22" s="31"/>
      <c r="AH22" s="64"/>
      <c r="AI22" s="31"/>
      <c r="AJ22" s="64"/>
      <c r="AK22" s="64"/>
      <c r="AL22" s="64"/>
      <c r="AM22" s="31"/>
      <c r="AN22" s="64"/>
      <c r="AO22" s="31"/>
      <c r="AP22" s="64"/>
      <c r="AQ22" s="64"/>
      <c r="AR22" s="64"/>
    </row>
    <row r="23" spans="1:44" ht="13.5" x14ac:dyDescent="0.25">
      <c r="A23" s="3"/>
      <c r="B23" s="8" t="s">
        <v>19</v>
      </c>
      <c r="C23" s="31"/>
      <c r="D23" s="64"/>
      <c r="E23" s="31"/>
      <c r="F23" s="64"/>
      <c r="G23" s="64"/>
      <c r="H23" s="64"/>
      <c r="I23" s="69"/>
      <c r="J23" s="92"/>
      <c r="K23" s="69"/>
      <c r="L23" s="92"/>
      <c r="M23" s="92"/>
      <c r="N23" s="92"/>
      <c r="O23" s="31"/>
      <c r="P23" s="64"/>
      <c r="Q23" s="31"/>
      <c r="R23" s="64"/>
      <c r="S23" s="64"/>
      <c r="T23" s="64"/>
      <c r="U23" s="31"/>
      <c r="V23" s="64"/>
      <c r="W23" s="31"/>
      <c r="X23" s="64"/>
      <c r="Y23" s="64"/>
      <c r="Z23" s="64"/>
      <c r="AA23" s="31"/>
      <c r="AB23" s="87"/>
      <c r="AC23" s="31"/>
      <c r="AD23" s="87"/>
      <c r="AE23" s="64"/>
      <c r="AF23" s="87"/>
      <c r="AG23" s="31"/>
      <c r="AH23" s="64"/>
      <c r="AI23" s="31"/>
      <c r="AJ23" s="64"/>
      <c r="AK23" s="64"/>
      <c r="AL23" s="64"/>
      <c r="AM23" s="31"/>
      <c r="AN23" s="64"/>
      <c r="AO23" s="31"/>
      <c r="AP23" s="64"/>
      <c r="AQ23" s="64"/>
      <c r="AR23" s="64"/>
    </row>
    <row r="24" spans="1:44" ht="13.5" x14ac:dyDescent="0.25">
      <c r="A24" s="3"/>
      <c r="B24" s="8" t="s">
        <v>20</v>
      </c>
      <c r="C24" s="31"/>
      <c r="D24" s="64"/>
      <c r="E24" s="31"/>
      <c r="F24" s="64"/>
      <c r="G24" s="64"/>
      <c r="H24" s="64"/>
      <c r="I24" s="31"/>
      <c r="J24" s="64"/>
      <c r="K24" s="31"/>
      <c r="L24" s="64"/>
      <c r="M24" s="64"/>
      <c r="N24" s="64"/>
      <c r="O24" s="31"/>
      <c r="P24" s="64"/>
      <c r="Q24" s="31"/>
      <c r="R24" s="64"/>
      <c r="S24" s="64"/>
      <c r="T24" s="64"/>
      <c r="U24" s="31"/>
      <c r="V24" s="64"/>
      <c r="W24" s="31"/>
      <c r="X24" s="64"/>
      <c r="Y24" s="64"/>
      <c r="Z24" s="64"/>
      <c r="AA24" s="31"/>
      <c r="AB24" s="87"/>
      <c r="AC24" s="31"/>
      <c r="AD24" s="87"/>
      <c r="AE24" s="64"/>
      <c r="AF24" s="87"/>
      <c r="AG24" s="31"/>
      <c r="AH24" s="64"/>
      <c r="AI24" s="31"/>
      <c r="AJ24" s="64"/>
      <c r="AK24" s="64"/>
      <c r="AL24" s="64"/>
      <c r="AM24" s="31"/>
      <c r="AN24" s="64"/>
      <c r="AO24" s="31"/>
      <c r="AP24" s="64"/>
      <c r="AQ24" s="64"/>
      <c r="AR24" s="64"/>
    </row>
    <row r="25" spans="1:44" ht="13.5" x14ac:dyDescent="0.25">
      <c r="A25" s="3"/>
      <c r="B25" s="8" t="s">
        <v>21</v>
      </c>
      <c r="C25" s="63"/>
      <c r="D25" s="31"/>
      <c r="E25" s="63"/>
      <c r="F25" s="31"/>
      <c r="G25" s="64"/>
      <c r="H25" s="31"/>
      <c r="I25" s="31"/>
      <c r="J25" s="64"/>
      <c r="K25" s="31"/>
      <c r="L25" s="64"/>
      <c r="M25" s="64"/>
      <c r="N25" s="64"/>
      <c r="O25" s="31"/>
      <c r="P25" s="64"/>
      <c r="Q25" s="31"/>
      <c r="R25" s="64"/>
      <c r="S25" s="64"/>
      <c r="T25" s="64"/>
      <c r="U25" s="31"/>
      <c r="V25" s="64"/>
      <c r="W25" s="31"/>
      <c r="X25" s="64"/>
      <c r="Y25" s="64"/>
      <c r="Z25" s="64"/>
      <c r="AA25" s="31"/>
      <c r="AB25" s="87"/>
      <c r="AC25" s="31"/>
      <c r="AD25" s="87"/>
      <c r="AE25" s="64"/>
      <c r="AF25" s="87"/>
      <c r="AG25" s="31"/>
      <c r="AH25" s="64"/>
      <c r="AI25" s="31"/>
      <c r="AJ25" s="64"/>
      <c r="AK25" s="64"/>
      <c r="AL25" s="64"/>
      <c r="AM25" s="31"/>
      <c r="AN25" s="64"/>
      <c r="AO25" s="31"/>
      <c r="AP25" s="64"/>
      <c r="AQ25" s="64"/>
      <c r="AR25" s="64"/>
    </row>
    <row r="26" spans="1:44" ht="13.5" x14ac:dyDescent="0.25">
      <c r="A26" s="3"/>
      <c r="B26" s="8" t="s">
        <v>22</v>
      </c>
      <c r="C26" s="63"/>
      <c r="D26" s="31"/>
      <c r="E26" s="63"/>
      <c r="F26" s="31"/>
      <c r="G26" s="64"/>
      <c r="H26" s="31"/>
      <c r="I26" s="31"/>
      <c r="J26" s="64"/>
      <c r="K26" s="31"/>
      <c r="L26" s="64"/>
      <c r="M26" s="64"/>
      <c r="N26" s="64"/>
      <c r="O26" s="31"/>
      <c r="P26" s="64"/>
      <c r="Q26" s="31"/>
      <c r="R26" s="64"/>
      <c r="S26" s="64"/>
      <c r="T26" s="64"/>
      <c r="U26" s="31"/>
      <c r="V26" s="64"/>
      <c r="W26" s="31"/>
      <c r="X26" s="64"/>
      <c r="Y26" s="64"/>
      <c r="Z26" s="64"/>
      <c r="AA26" s="31"/>
      <c r="AB26" s="87"/>
      <c r="AC26" s="31"/>
      <c r="AD26" s="87"/>
      <c r="AE26" s="64"/>
      <c r="AF26" s="87"/>
      <c r="AG26" s="31"/>
      <c r="AH26" s="64"/>
      <c r="AI26" s="31"/>
      <c r="AJ26" s="64"/>
      <c r="AK26" s="64"/>
      <c r="AL26" s="64"/>
      <c r="AM26" s="31"/>
      <c r="AN26" s="64"/>
      <c r="AO26" s="31"/>
      <c r="AP26" s="64"/>
      <c r="AQ26" s="64"/>
      <c r="AR26" s="64"/>
    </row>
    <row r="27" spans="1:44" ht="13.5" x14ac:dyDescent="0.25">
      <c r="A27" s="3"/>
      <c r="B27" s="8" t="s">
        <v>23</v>
      </c>
      <c r="C27" s="31"/>
      <c r="D27" s="64"/>
      <c r="E27" s="31"/>
      <c r="F27" s="64"/>
      <c r="G27" s="64"/>
      <c r="H27" s="64"/>
      <c r="I27" s="69"/>
      <c r="J27" s="92"/>
      <c r="K27" s="69"/>
      <c r="L27" s="92"/>
      <c r="M27" s="92"/>
      <c r="N27" s="92"/>
      <c r="O27" s="31"/>
      <c r="P27" s="64"/>
      <c r="Q27" s="31"/>
      <c r="R27" s="64"/>
      <c r="S27" s="64"/>
      <c r="T27" s="64"/>
      <c r="U27" s="31"/>
      <c r="V27" s="64"/>
      <c r="W27" s="31"/>
      <c r="X27" s="64"/>
      <c r="Y27" s="64"/>
      <c r="Z27" s="64"/>
      <c r="AA27" s="31"/>
      <c r="AB27" s="87"/>
      <c r="AC27" s="31"/>
      <c r="AD27" s="87"/>
      <c r="AE27" s="64"/>
      <c r="AF27" s="87"/>
      <c r="AG27" s="31"/>
      <c r="AH27" s="64"/>
      <c r="AI27" s="31"/>
      <c r="AJ27" s="64"/>
      <c r="AK27" s="64"/>
      <c r="AL27" s="64"/>
      <c r="AM27" s="31"/>
      <c r="AN27" s="64"/>
      <c r="AO27" s="31"/>
      <c r="AP27" s="64"/>
      <c r="AQ27" s="64"/>
      <c r="AR27" s="64"/>
    </row>
    <row r="28" spans="1:44" ht="13.5" x14ac:dyDescent="0.25">
      <c r="A28" s="3"/>
      <c r="B28" s="8" t="s">
        <v>24</v>
      </c>
      <c r="C28" s="31"/>
      <c r="D28" s="64"/>
      <c r="E28" s="31"/>
      <c r="F28" s="64"/>
      <c r="G28" s="64"/>
      <c r="H28" s="64"/>
      <c r="I28" s="31"/>
      <c r="J28" s="64"/>
      <c r="K28" s="31"/>
      <c r="L28" s="64"/>
      <c r="M28" s="64"/>
      <c r="N28" s="64"/>
      <c r="O28" s="31"/>
      <c r="P28" s="64"/>
      <c r="Q28" s="31"/>
      <c r="R28" s="64"/>
      <c r="S28" s="64"/>
      <c r="T28" s="64"/>
      <c r="U28" s="31"/>
      <c r="V28" s="64"/>
      <c r="W28" s="31"/>
      <c r="X28" s="64"/>
      <c r="Y28" s="64"/>
      <c r="Z28" s="64"/>
      <c r="AA28" s="31"/>
      <c r="AB28" s="87"/>
      <c r="AC28" s="31"/>
      <c r="AD28" s="87"/>
      <c r="AE28" s="64"/>
      <c r="AF28" s="87"/>
      <c r="AG28" s="31"/>
      <c r="AH28" s="64"/>
      <c r="AI28" s="31"/>
      <c r="AJ28" s="64"/>
      <c r="AK28" s="64"/>
      <c r="AL28" s="64"/>
      <c r="AM28" s="31"/>
      <c r="AN28" s="64"/>
      <c r="AO28" s="31"/>
      <c r="AP28" s="64"/>
      <c r="AQ28" s="64"/>
      <c r="AR28" s="64"/>
    </row>
    <row r="29" spans="1:44" ht="13.5" x14ac:dyDescent="0.25">
      <c r="A29" s="3"/>
      <c r="B29" s="8" t="s">
        <v>25</v>
      </c>
      <c r="C29" s="31"/>
      <c r="D29" s="64"/>
      <c r="E29" s="31"/>
      <c r="F29" s="64"/>
      <c r="G29" s="64"/>
      <c r="H29" s="64"/>
      <c r="I29" s="69"/>
      <c r="J29" s="92"/>
      <c r="K29" s="69"/>
      <c r="L29" s="92"/>
      <c r="M29" s="92"/>
      <c r="N29" s="92"/>
      <c r="O29" s="31"/>
      <c r="P29" s="64"/>
      <c r="Q29" s="31"/>
      <c r="R29" s="64"/>
      <c r="S29" s="64"/>
      <c r="T29" s="64"/>
      <c r="U29" s="31"/>
      <c r="V29" s="64"/>
      <c r="W29" s="31"/>
      <c r="X29" s="64"/>
      <c r="Y29" s="64"/>
      <c r="Z29" s="64"/>
      <c r="AA29" s="31"/>
      <c r="AB29" s="87"/>
      <c r="AC29" s="31"/>
      <c r="AD29" s="87"/>
      <c r="AE29" s="64"/>
      <c r="AF29" s="87"/>
      <c r="AG29" s="31"/>
      <c r="AH29" s="64"/>
      <c r="AI29" s="31"/>
      <c r="AJ29" s="64"/>
      <c r="AK29" s="64"/>
      <c r="AL29" s="64"/>
      <c r="AM29" s="31"/>
      <c r="AN29" s="64"/>
      <c r="AO29" s="31"/>
      <c r="AP29" s="64"/>
      <c r="AQ29" s="64"/>
      <c r="AR29" s="64"/>
    </row>
    <row r="30" spans="1:44" ht="13.5" x14ac:dyDescent="0.25">
      <c r="A30" s="3"/>
      <c r="B30" s="8" t="s">
        <v>26</v>
      </c>
      <c r="C30" s="31"/>
      <c r="D30" s="64"/>
      <c r="E30" s="31"/>
      <c r="F30" s="64"/>
      <c r="G30" s="64"/>
      <c r="H30" s="64"/>
      <c r="I30" s="31"/>
      <c r="J30" s="64"/>
      <c r="K30" s="31"/>
      <c r="L30" s="64"/>
      <c r="M30" s="64"/>
      <c r="N30" s="64"/>
      <c r="O30" s="31"/>
      <c r="P30" s="64"/>
      <c r="Q30" s="31"/>
      <c r="R30" s="64"/>
      <c r="S30" s="64"/>
      <c r="T30" s="64"/>
      <c r="U30" s="31"/>
      <c r="V30" s="64"/>
      <c r="W30" s="31"/>
      <c r="X30" s="64"/>
      <c r="Y30" s="64"/>
      <c r="Z30" s="64"/>
      <c r="AA30" s="31"/>
      <c r="AB30" s="87"/>
      <c r="AC30" s="31"/>
      <c r="AD30" s="87"/>
      <c r="AE30" s="64"/>
      <c r="AF30" s="87"/>
      <c r="AG30" s="31"/>
      <c r="AH30" s="64"/>
      <c r="AI30" s="31"/>
      <c r="AJ30" s="64"/>
      <c r="AK30" s="64"/>
      <c r="AL30" s="64"/>
      <c r="AM30" s="31"/>
      <c r="AN30" s="64"/>
      <c r="AO30" s="31"/>
      <c r="AP30" s="64"/>
      <c r="AQ30" s="64"/>
      <c r="AR30" s="64"/>
    </row>
    <row r="31" spans="1:44" ht="13.5" x14ac:dyDescent="0.25">
      <c r="A31" s="3"/>
      <c r="B31" s="8" t="s">
        <v>27</v>
      </c>
      <c r="C31" s="31"/>
      <c r="D31" s="64"/>
      <c r="E31" s="31"/>
      <c r="F31" s="64"/>
      <c r="G31" s="64"/>
      <c r="H31" s="64"/>
      <c r="I31" s="31"/>
      <c r="J31" s="64"/>
      <c r="K31" s="31"/>
      <c r="L31" s="64"/>
      <c r="M31" s="64"/>
      <c r="N31" s="64"/>
      <c r="O31" s="31"/>
      <c r="P31" s="64"/>
      <c r="Q31" s="31"/>
      <c r="R31" s="64"/>
      <c r="S31" s="64"/>
      <c r="T31" s="64"/>
      <c r="U31" s="31"/>
      <c r="V31" s="64"/>
      <c r="W31" s="31"/>
      <c r="X31" s="64"/>
      <c r="Y31" s="64"/>
      <c r="Z31" s="64"/>
      <c r="AA31" s="31"/>
      <c r="AB31" s="87"/>
      <c r="AC31" s="31"/>
      <c r="AD31" s="87"/>
      <c r="AE31" s="64"/>
      <c r="AF31" s="87"/>
      <c r="AG31" s="31"/>
      <c r="AH31" s="64"/>
      <c r="AI31" s="31"/>
      <c r="AJ31" s="64"/>
      <c r="AK31" s="64"/>
      <c r="AL31" s="64"/>
      <c r="AM31" s="31"/>
      <c r="AN31" s="64"/>
      <c r="AO31" s="31"/>
      <c r="AP31" s="64"/>
      <c r="AQ31" s="64"/>
      <c r="AR31" s="64"/>
    </row>
    <row r="32" spans="1:44" ht="13.5" x14ac:dyDescent="0.25">
      <c r="A32" s="3"/>
      <c r="B32" s="32" t="s">
        <v>28</v>
      </c>
      <c r="C32" s="31"/>
      <c r="D32" s="64"/>
      <c r="E32" s="31"/>
      <c r="F32" s="64"/>
      <c r="G32" s="31"/>
      <c r="H32" s="64"/>
      <c r="I32" s="31"/>
      <c r="J32" s="64"/>
      <c r="K32" s="31"/>
      <c r="L32" s="64"/>
      <c r="M32" s="64"/>
      <c r="N32" s="64"/>
      <c r="O32" s="31"/>
      <c r="P32" s="64"/>
      <c r="Q32" s="31"/>
      <c r="R32" s="64"/>
      <c r="S32" s="64"/>
      <c r="T32" s="64"/>
      <c r="U32" s="31"/>
      <c r="V32" s="64"/>
      <c r="W32" s="31"/>
      <c r="X32" s="64"/>
      <c r="Y32" s="64"/>
      <c r="Z32" s="64"/>
      <c r="AA32" s="31"/>
      <c r="AB32" s="87"/>
      <c r="AC32" s="31"/>
      <c r="AD32" s="87"/>
      <c r="AE32" s="64"/>
      <c r="AF32" s="87"/>
      <c r="AG32" s="31"/>
      <c r="AH32" s="64"/>
      <c r="AI32" s="31"/>
      <c r="AJ32" s="64"/>
      <c r="AK32" s="64"/>
      <c r="AL32" s="64"/>
      <c r="AM32" s="31"/>
      <c r="AN32" s="64"/>
      <c r="AO32" s="31"/>
      <c r="AP32" s="64"/>
      <c r="AQ32" s="64"/>
      <c r="AR32" s="64"/>
    </row>
    <row r="33" spans="1:44" ht="13.5" x14ac:dyDescent="0.25">
      <c r="A33" s="3"/>
      <c r="B33" s="8" t="s">
        <v>29</v>
      </c>
      <c r="C33" s="31"/>
      <c r="D33" s="64"/>
      <c r="E33" s="31"/>
      <c r="F33" s="64"/>
      <c r="G33" s="64"/>
      <c r="H33" s="64"/>
      <c r="I33" s="31"/>
      <c r="J33" s="64"/>
      <c r="K33" s="31"/>
      <c r="L33" s="64"/>
      <c r="M33" s="64"/>
      <c r="N33" s="64"/>
      <c r="O33" s="31"/>
      <c r="P33" s="64"/>
      <c r="Q33" s="31"/>
      <c r="R33" s="64"/>
      <c r="S33" s="64"/>
      <c r="T33" s="64"/>
      <c r="U33" s="31"/>
      <c r="V33" s="64"/>
      <c r="W33" s="31"/>
      <c r="X33" s="64"/>
      <c r="Y33" s="64"/>
      <c r="Z33" s="64"/>
      <c r="AA33" s="31"/>
      <c r="AB33" s="87"/>
      <c r="AC33" s="31"/>
      <c r="AD33" s="87"/>
      <c r="AE33" s="64"/>
      <c r="AF33" s="87"/>
      <c r="AG33" s="31"/>
      <c r="AH33" s="64"/>
      <c r="AI33" s="31"/>
      <c r="AJ33" s="64"/>
      <c r="AK33" s="64"/>
      <c r="AL33" s="64"/>
      <c r="AM33" s="31"/>
      <c r="AN33" s="64"/>
      <c r="AO33" s="31"/>
      <c r="AP33" s="64"/>
      <c r="AQ33" s="64"/>
      <c r="AR33" s="64"/>
    </row>
    <row r="34" spans="1:44" ht="13.5" x14ac:dyDescent="0.25">
      <c r="A34" s="3"/>
      <c r="B34" s="8" t="s">
        <v>30</v>
      </c>
      <c r="C34" s="31"/>
      <c r="D34" s="64"/>
      <c r="E34" s="31"/>
      <c r="F34" s="64"/>
      <c r="G34" s="64"/>
      <c r="H34" s="64"/>
      <c r="I34" s="31"/>
      <c r="J34" s="64"/>
      <c r="K34" s="31"/>
      <c r="L34" s="64"/>
      <c r="M34" s="64"/>
      <c r="N34" s="64"/>
      <c r="O34" s="31"/>
      <c r="P34" s="64"/>
      <c r="Q34" s="31"/>
      <c r="R34" s="64"/>
      <c r="S34" s="64"/>
      <c r="T34" s="64"/>
      <c r="U34" s="31"/>
      <c r="V34" s="64"/>
      <c r="W34" s="31"/>
      <c r="X34" s="64"/>
      <c r="Y34" s="64"/>
      <c r="Z34" s="64"/>
      <c r="AA34" s="31"/>
      <c r="AB34" s="87"/>
      <c r="AC34" s="31"/>
      <c r="AD34" s="87"/>
      <c r="AE34" s="64"/>
      <c r="AF34" s="87"/>
      <c r="AG34" s="31"/>
      <c r="AH34" s="64"/>
      <c r="AI34" s="31"/>
      <c r="AJ34" s="64"/>
      <c r="AK34" s="64"/>
      <c r="AL34" s="64"/>
      <c r="AM34" s="31"/>
      <c r="AN34" s="64"/>
      <c r="AO34" s="31"/>
      <c r="AP34" s="64"/>
      <c r="AQ34" s="64"/>
      <c r="AR34" s="64"/>
    </row>
    <row r="35" spans="1:44" ht="13.5" x14ac:dyDescent="0.25">
      <c r="A35" s="3"/>
      <c r="B35" s="68" t="s">
        <v>31</v>
      </c>
      <c r="C35" s="31"/>
      <c r="D35" s="64"/>
      <c r="E35" s="31"/>
      <c r="F35" s="64"/>
      <c r="G35" s="64"/>
      <c r="H35" s="64"/>
      <c r="I35" s="31"/>
      <c r="J35" s="64"/>
      <c r="K35" s="31"/>
      <c r="L35" s="64"/>
      <c r="M35" s="64"/>
      <c r="N35" s="64"/>
      <c r="O35" s="69"/>
      <c r="P35" s="92"/>
      <c r="Q35" s="69"/>
      <c r="R35" s="92"/>
      <c r="S35" s="92"/>
      <c r="T35" s="92"/>
      <c r="U35" s="31"/>
      <c r="V35" s="64"/>
      <c r="W35" s="31"/>
      <c r="X35" s="64"/>
      <c r="Y35" s="64"/>
      <c r="Z35" s="64"/>
      <c r="AA35" s="31"/>
      <c r="AB35" s="87"/>
      <c r="AC35" s="31"/>
      <c r="AD35" s="87"/>
      <c r="AE35" s="64"/>
      <c r="AF35" s="87"/>
      <c r="AG35" s="69"/>
      <c r="AH35" s="92"/>
      <c r="AI35" s="69"/>
      <c r="AJ35" s="92"/>
      <c r="AK35" s="92"/>
      <c r="AL35" s="92"/>
      <c r="AM35" s="31"/>
      <c r="AN35" s="64"/>
      <c r="AO35" s="31"/>
      <c r="AP35" s="64"/>
      <c r="AQ35" s="64"/>
      <c r="AR35" s="64"/>
    </row>
    <row r="36" spans="1:44" ht="13.5" x14ac:dyDescent="0.25">
      <c r="A36" s="3"/>
      <c r="B36" s="8" t="s">
        <v>32</v>
      </c>
      <c r="C36" s="31"/>
      <c r="D36" s="64"/>
      <c r="E36" s="31"/>
      <c r="F36" s="64"/>
      <c r="G36" s="64"/>
      <c r="H36" s="64"/>
      <c r="I36" s="31"/>
      <c r="J36" s="64"/>
      <c r="K36" s="31"/>
      <c r="L36" s="64"/>
      <c r="M36" s="64"/>
      <c r="N36" s="64"/>
      <c r="O36" s="69"/>
      <c r="P36" s="92"/>
      <c r="Q36" s="69"/>
      <c r="R36" s="92"/>
      <c r="S36" s="92"/>
      <c r="T36" s="92"/>
      <c r="U36" s="31"/>
      <c r="V36" s="64"/>
      <c r="W36" s="31"/>
      <c r="X36" s="64"/>
      <c r="Y36" s="64"/>
      <c r="Z36" s="3"/>
      <c r="AA36" s="3"/>
      <c r="AB36" s="3"/>
      <c r="AC36" s="3"/>
      <c r="AD36" s="3"/>
      <c r="AE36" s="3"/>
      <c r="AF36" s="3"/>
      <c r="AG36" s="3"/>
      <c r="AH36" s="3"/>
      <c r="AI36" s="3"/>
      <c r="AJ36" s="3"/>
      <c r="AK36" s="3"/>
      <c r="AL36" s="3"/>
      <c r="AM36" s="3"/>
      <c r="AN36" s="3"/>
      <c r="AO36" s="3"/>
      <c r="AP36" s="3"/>
      <c r="AQ36" s="3"/>
      <c r="AR36" s="3"/>
    </row>
    <row r="37" spans="1:44" ht="13.5" x14ac:dyDescent="0.25">
      <c r="A37" s="3"/>
      <c r="B37" s="8" t="s">
        <v>33</v>
      </c>
      <c r="C37" s="31"/>
      <c r="D37" s="64"/>
      <c r="E37" s="31"/>
      <c r="F37" s="64"/>
      <c r="G37" s="64"/>
      <c r="H37" s="64"/>
      <c r="I37" s="31"/>
      <c r="J37" s="64"/>
      <c r="K37" s="31"/>
      <c r="L37" s="64"/>
      <c r="M37" s="64"/>
      <c r="N37" s="64"/>
      <c r="O37" s="31"/>
      <c r="P37" s="64"/>
      <c r="Q37" s="31"/>
      <c r="R37" s="64"/>
      <c r="S37" s="64"/>
      <c r="T37" s="64"/>
      <c r="U37" s="31"/>
      <c r="V37" s="64"/>
      <c r="W37" s="31"/>
      <c r="X37" s="64"/>
      <c r="Y37" s="64"/>
      <c r="Z37" s="64"/>
      <c r="AA37" s="31"/>
      <c r="AB37" s="87"/>
      <c r="AC37" s="31"/>
      <c r="AD37" s="87"/>
      <c r="AE37" s="64"/>
      <c r="AF37" s="87"/>
      <c r="AG37" s="31"/>
      <c r="AH37" s="64"/>
      <c r="AI37" s="31"/>
      <c r="AJ37" s="64"/>
      <c r="AK37" s="64"/>
      <c r="AL37" s="64"/>
      <c r="AM37" s="31"/>
      <c r="AN37" s="64"/>
      <c r="AO37" s="31"/>
      <c r="AP37" s="64"/>
      <c r="AQ37" s="64"/>
      <c r="AR37" s="64"/>
    </row>
    <row r="38" spans="1:44" ht="13.5" x14ac:dyDescent="0.25">
      <c r="A38" s="3"/>
      <c r="B38" s="32" t="s">
        <v>34</v>
      </c>
      <c r="C38" s="31"/>
      <c r="D38" s="64"/>
      <c r="E38" s="31"/>
      <c r="F38" s="64"/>
      <c r="G38" s="64"/>
      <c r="H38" s="64"/>
      <c r="I38" s="31"/>
      <c r="J38" s="64"/>
      <c r="K38" s="31"/>
      <c r="L38" s="64"/>
      <c r="M38" s="64"/>
      <c r="N38" s="64"/>
      <c r="O38" s="31"/>
      <c r="P38" s="64"/>
      <c r="Q38" s="31"/>
      <c r="R38" s="64"/>
      <c r="S38" s="64"/>
      <c r="T38" s="64"/>
      <c r="U38" s="31"/>
      <c r="V38" s="64"/>
      <c r="W38" s="31"/>
      <c r="X38" s="64"/>
      <c r="Y38" s="64"/>
      <c r="Z38" s="64"/>
      <c r="AA38" s="31"/>
      <c r="AB38" s="87"/>
      <c r="AC38" s="31"/>
      <c r="AD38" s="87"/>
      <c r="AE38" s="64"/>
      <c r="AF38" s="87"/>
      <c r="AG38" s="31"/>
      <c r="AH38" s="64"/>
      <c r="AI38" s="31"/>
      <c r="AJ38" s="64"/>
      <c r="AK38" s="64"/>
      <c r="AL38" s="64"/>
      <c r="AM38" s="31"/>
      <c r="AN38" s="64"/>
      <c r="AO38" s="31"/>
      <c r="AP38" s="64"/>
      <c r="AQ38" s="64"/>
      <c r="AR38" s="64"/>
    </row>
    <row r="39" spans="1:44" ht="13.5" x14ac:dyDescent="0.25">
      <c r="A39" s="3"/>
      <c r="B39" s="8" t="s">
        <v>35</v>
      </c>
      <c r="C39" s="63"/>
      <c r="D39" s="88"/>
      <c r="E39" s="63"/>
      <c r="F39" s="31"/>
      <c r="G39" s="64"/>
      <c r="H39" s="31"/>
      <c r="I39" s="31"/>
      <c r="J39" s="64"/>
      <c r="K39" s="31"/>
      <c r="L39" s="64"/>
      <c r="M39" s="64"/>
      <c r="N39" s="64"/>
      <c r="O39" s="31"/>
      <c r="P39" s="64"/>
      <c r="Q39" s="31"/>
      <c r="R39" s="64"/>
      <c r="S39" s="64"/>
      <c r="T39" s="64"/>
      <c r="U39" s="31"/>
      <c r="V39" s="64"/>
      <c r="W39" s="31"/>
      <c r="X39" s="64"/>
      <c r="Y39" s="64"/>
      <c r="Z39" s="64"/>
      <c r="AA39" s="31"/>
      <c r="AB39" s="87"/>
      <c r="AC39" s="31"/>
      <c r="AD39" s="87"/>
      <c r="AE39" s="64"/>
      <c r="AF39" s="87"/>
      <c r="AG39" s="69"/>
      <c r="AH39" s="92"/>
      <c r="AI39" s="69"/>
      <c r="AJ39" s="92"/>
      <c r="AK39" s="92"/>
      <c r="AL39" s="92"/>
      <c r="AM39" s="31"/>
      <c r="AN39" s="64"/>
      <c r="AO39" s="31"/>
      <c r="AP39" s="64"/>
      <c r="AQ39" s="64"/>
      <c r="AR39" s="64"/>
    </row>
    <row r="40" spans="1:44" ht="13.5" x14ac:dyDescent="0.25">
      <c r="A40" s="3"/>
      <c r="B40" s="8" t="s">
        <v>36</v>
      </c>
      <c r="C40" s="31"/>
      <c r="D40" s="64"/>
      <c r="E40" s="31"/>
      <c r="F40" s="64"/>
      <c r="G40" s="64"/>
      <c r="H40" s="64"/>
      <c r="I40" s="31"/>
      <c r="J40" s="64"/>
      <c r="K40" s="31"/>
      <c r="L40" s="64"/>
      <c r="M40" s="64"/>
      <c r="N40" s="64"/>
      <c r="O40" s="31"/>
      <c r="P40" s="64"/>
      <c r="Q40" s="31"/>
      <c r="R40" s="64"/>
      <c r="S40" s="64"/>
      <c r="T40" s="64"/>
      <c r="U40" s="31"/>
      <c r="V40" s="64"/>
      <c r="W40" s="31"/>
      <c r="X40" s="64"/>
      <c r="Y40" s="64"/>
      <c r="Z40" s="64"/>
      <c r="AA40" s="31"/>
      <c r="AB40" s="87"/>
      <c r="AC40" s="31"/>
      <c r="AD40" s="87"/>
      <c r="AE40" s="64"/>
      <c r="AF40" s="87"/>
      <c r="AG40" s="31"/>
      <c r="AH40" s="64"/>
      <c r="AI40" s="31"/>
      <c r="AJ40" s="64"/>
      <c r="AK40" s="64"/>
      <c r="AL40" s="64"/>
      <c r="AM40" s="31"/>
      <c r="AN40" s="64"/>
      <c r="AO40" s="31"/>
      <c r="AP40" s="64"/>
      <c r="AQ40" s="64"/>
      <c r="AR40" s="64"/>
    </row>
    <row r="41" spans="1:44" ht="13.5" x14ac:dyDescent="0.25">
      <c r="A41" s="3"/>
      <c r="B41" s="8" t="s">
        <v>37</v>
      </c>
      <c r="C41" s="31"/>
      <c r="D41" s="64"/>
      <c r="E41" s="31"/>
      <c r="F41" s="64"/>
      <c r="G41" s="64"/>
      <c r="H41" s="64"/>
      <c r="I41" s="31"/>
      <c r="J41" s="64"/>
      <c r="K41" s="31"/>
      <c r="L41" s="64"/>
      <c r="M41" s="64"/>
      <c r="N41" s="64"/>
      <c r="O41" s="31"/>
      <c r="P41" s="64"/>
      <c r="Q41" s="31"/>
      <c r="R41" s="64"/>
      <c r="S41" s="64"/>
      <c r="T41" s="64"/>
      <c r="U41" s="31"/>
      <c r="V41" s="64"/>
      <c r="W41" s="31"/>
      <c r="X41" s="64"/>
      <c r="Y41" s="64"/>
      <c r="Z41" s="64"/>
      <c r="AA41" s="31"/>
      <c r="AB41" s="87"/>
      <c r="AC41" s="31"/>
      <c r="AD41" s="87"/>
      <c r="AE41" s="64"/>
      <c r="AF41" s="87"/>
      <c r="AG41" s="31"/>
      <c r="AH41" s="64"/>
      <c r="AI41" s="31"/>
      <c r="AJ41" s="64"/>
      <c r="AK41" s="64"/>
      <c r="AL41" s="64"/>
      <c r="AM41" s="31"/>
      <c r="AN41" s="64"/>
      <c r="AO41" s="31"/>
      <c r="AP41" s="64"/>
      <c r="AQ41" s="64"/>
      <c r="AR41" s="64"/>
    </row>
    <row r="42" spans="1:44" ht="13.5" x14ac:dyDescent="0.25">
      <c r="A42" s="3"/>
      <c r="B42" s="32" t="s">
        <v>38</v>
      </c>
      <c r="C42" s="31"/>
      <c r="D42" s="64"/>
      <c r="E42" s="31"/>
      <c r="F42" s="64"/>
      <c r="G42" s="64"/>
      <c r="H42" s="64"/>
      <c r="I42" s="31"/>
      <c r="J42" s="64"/>
      <c r="K42" s="31"/>
      <c r="L42" s="64"/>
      <c r="M42" s="64"/>
      <c r="N42" s="64"/>
      <c r="O42" s="31"/>
      <c r="P42" s="64"/>
      <c r="Q42" s="31"/>
      <c r="R42" s="64"/>
      <c r="S42" s="64"/>
      <c r="T42" s="64"/>
      <c r="U42" s="31"/>
      <c r="V42" s="64"/>
      <c r="W42" s="31"/>
      <c r="X42" s="64"/>
      <c r="Y42" s="64"/>
      <c r="Z42" s="64"/>
      <c r="AA42" s="31"/>
      <c r="AB42" s="87"/>
      <c r="AC42" s="31"/>
      <c r="AD42" s="87"/>
      <c r="AE42" s="64"/>
      <c r="AF42" s="87"/>
      <c r="AG42" s="69"/>
      <c r="AH42" s="92"/>
      <c r="AI42" s="69"/>
      <c r="AJ42" s="92"/>
      <c r="AK42" s="92"/>
      <c r="AL42" s="92"/>
      <c r="AM42" s="31"/>
      <c r="AN42" s="64"/>
      <c r="AO42" s="31"/>
      <c r="AP42" s="64"/>
      <c r="AQ42" s="64"/>
      <c r="AR42" s="64"/>
    </row>
    <row r="43" spans="1:44" ht="13.5" x14ac:dyDescent="0.25">
      <c r="A43" s="3"/>
      <c r="B43" s="8" t="s">
        <v>39</v>
      </c>
      <c r="C43" s="31"/>
      <c r="D43" s="64"/>
      <c r="E43" s="31"/>
      <c r="F43" s="64"/>
      <c r="G43" s="64"/>
      <c r="H43" s="64"/>
      <c r="I43" s="31"/>
      <c r="J43" s="64"/>
      <c r="K43" s="31"/>
      <c r="L43" s="64"/>
      <c r="M43" s="64"/>
      <c r="N43" s="64"/>
      <c r="O43" s="31"/>
      <c r="P43" s="64"/>
      <c r="Q43" s="31"/>
      <c r="R43" s="64"/>
      <c r="S43" s="64"/>
      <c r="T43" s="64"/>
      <c r="U43" s="31"/>
      <c r="V43" s="64"/>
      <c r="W43" s="31"/>
      <c r="X43" s="64"/>
      <c r="Y43" s="64"/>
      <c r="Z43" s="64"/>
      <c r="AA43" s="31"/>
      <c r="AB43" s="87"/>
      <c r="AC43" s="31"/>
      <c r="AD43" s="87"/>
      <c r="AE43" s="64"/>
      <c r="AF43" s="87"/>
      <c r="AG43" s="31"/>
      <c r="AH43" s="64"/>
      <c r="AI43" s="31"/>
      <c r="AJ43" s="64"/>
      <c r="AK43" s="64"/>
      <c r="AL43" s="64"/>
      <c r="AM43" s="31"/>
      <c r="AN43" s="64"/>
      <c r="AO43" s="31"/>
      <c r="AP43" s="64"/>
      <c r="AQ43" s="64"/>
      <c r="AR43" s="64"/>
    </row>
    <row r="44" spans="1:44" ht="13.5" x14ac:dyDescent="0.25">
      <c r="A44" s="3"/>
      <c r="B44" s="8" t="s">
        <v>40</v>
      </c>
      <c r="C44" s="31"/>
      <c r="D44" s="64"/>
      <c r="E44" s="31"/>
      <c r="F44" s="64"/>
      <c r="G44" s="64"/>
      <c r="H44" s="64"/>
      <c r="I44" s="31"/>
      <c r="J44" s="64"/>
      <c r="K44" s="31"/>
      <c r="L44" s="64"/>
      <c r="M44" s="64"/>
      <c r="N44" s="64"/>
      <c r="O44" s="31"/>
      <c r="P44" s="64"/>
      <c r="Q44" s="31"/>
      <c r="R44" s="64"/>
      <c r="S44" s="64"/>
      <c r="T44" s="64"/>
      <c r="U44" s="31"/>
      <c r="V44" s="64"/>
      <c r="W44" s="31"/>
      <c r="X44" s="64"/>
      <c r="Y44" s="64"/>
      <c r="Z44" s="64"/>
      <c r="AA44" s="31"/>
      <c r="AB44" s="87"/>
      <c r="AC44" s="31"/>
      <c r="AD44" s="87"/>
      <c r="AE44" s="64"/>
      <c r="AF44" s="87"/>
      <c r="AG44" s="31"/>
      <c r="AH44" s="64"/>
      <c r="AI44" s="31"/>
      <c r="AJ44" s="64"/>
      <c r="AK44" s="64"/>
      <c r="AL44" s="64"/>
      <c r="AM44" s="31"/>
      <c r="AN44" s="64"/>
      <c r="AO44" s="31"/>
      <c r="AP44" s="64"/>
      <c r="AQ44" s="64"/>
      <c r="AR44" s="64"/>
    </row>
    <row r="45" spans="1:44" ht="13.5" x14ac:dyDescent="0.25">
      <c r="A45" s="3"/>
      <c r="B45" s="8" t="s">
        <v>41</v>
      </c>
      <c r="C45" s="63"/>
      <c r="D45" s="31"/>
      <c r="E45" s="63"/>
      <c r="F45" s="31"/>
      <c r="G45" s="64"/>
      <c r="H45" s="69"/>
      <c r="I45" s="69"/>
      <c r="J45" s="92"/>
      <c r="K45" s="69"/>
      <c r="L45" s="92"/>
      <c r="M45" s="92"/>
      <c r="N45" s="92"/>
      <c r="O45" s="31"/>
      <c r="P45" s="64"/>
      <c r="Q45" s="31"/>
      <c r="R45" s="64"/>
      <c r="S45" s="64"/>
      <c r="T45" s="64"/>
      <c r="U45" s="31"/>
      <c r="V45" s="64"/>
      <c r="W45" s="31"/>
      <c r="X45" s="64"/>
      <c r="Y45" s="64"/>
      <c r="Z45" s="64"/>
      <c r="AA45" s="31"/>
      <c r="AB45" s="87"/>
      <c r="AC45" s="31"/>
      <c r="AD45" s="87"/>
      <c r="AE45" s="64"/>
      <c r="AF45" s="87"/>
      <c r="AG45" s="31"/>
      <c r="AH45" s="64"/>
      <c r="AI45" s="31"/>
      <c r="AJ45" s="64"/>
      <c r="AK45" s="64"/>
      <c r="AL45" s="64"/>
      <c r="AM45" s="31"/>
      <c r="AN45" s="64"/>
      <c r="AO45" s="31"/>
      <c r="AP45" s="64"/>
      <c r="AQ45" s="64"/>
      <c r="AR45" s="64"/>
    </row>
    <row r="46" spans="1:44" ht="13.5" x14ac:dyDescent="0.25">
      <c r="A46" s="3"/>
      <c r="B46" s="8" t="s">
        <v>42</v>
      </c>
      <c r="C46" s="31"/>
      <c r="D46" s="64"/>
      <c r="E46" s="31"/>
      <c r="F46" s="64"/>
      <c r="G46" s="64"/>
      <c r="H46" s="64"/>
      <c r="I46" s="31"/>
      <c r="J46" s="64"/>
      <c r="K46" s="31"/>
      <c r="L46" s="64"/>
      <c r="M46" s="64"/>
      <c r="N46" s="64"/>
      <c r="O46" s="31"/>
      <c r="P46" s="64"/>
      <c r="Q46" s="31"/>
      <c r="R46" s="64"/>
      <c r="S46" s="64"/>
      <c r="T46" s="64"/>
      <c r="U46" s="31"/>
      <c r="V46" s="64"/>
      <c r="W46" s="31"/>
      <c r="X46" s="64"/>
      <c r="Y46" s="64"/>
      <c r="Z46" s="64"/>
      <c r="AA46" s="31"/>
      <c r="AB46" s="87"/>
      <c r="AC46" s="31"/>
      <c r="AD46" s="87"/>
      <c r="AE46" s="64"/>
      <c r="AF46" s="87"/>
      <c r="AG46" s="31"/>
      <c r="AH46" s="64"/>
      <c r="AI46" s="31"/>
      <c r="AJ46" s="64"/>
      <c r="AK46" s="64"/>
      <c r="AL46" s="64"/>
      <c r="AM46" s="31"/>
      <c r="AN46" s="64"/>
      <c r="AO46" s="31"/>
      <c r="AP46" s="64"/>
      <c r="AQ46" s="64"/>
      <c r="AR46" s="64"/>
    </row>
    <row r="47" spans="1:44" ht="13.5" x14ac:dyDescent="0.25">
      <c r="A47" s="3"/>
      <c r="B47" s="8" t="s">
        <v>43</v>
      </c>
      <c r="C47" s="69"/>
      <c r="D47" s="92"/>
      <c r="E47" s="69"/>
      <c r="F47" s="92"/>
      <c r="G47" s="92"/>
      <c r="H47" s="92"/>
      <c r="I47" s="69"/>
      <c r="J47" s="92"/>
      <c r="K47" s="69"/>
      <c r="L47" s="92"/>
      <c r="M47" s="92"/>
      <c r="N47" s="92"/>
      <c r="O47" s="69"/>
      <c r="P47" s="92"/>
      <c r="Q47" s="69"/>
      <c r="R47" s="92"/>
      <c r="S47" s="92"/>
      <c r="T47" s="92"/>
      <c r="U47" s="31"/>
      <c r="V47" s="64"/>
      <c r="W47" s="31"/>
      <c r="X47" s="64"/>
      <c r="Y47" s="64"/>
      <c r="Z47" s="64"/>
      <c r="AA47" s="31"/>
      <c r="AB47" s="87"/>
      <c r="AC47" s="31"/>
      <c r="AD47" s="87"/>
      <c r="AE47" s="64"/>
      <c r="AF47" s="87"/>
      <c r="AG47" s="69"/>
      <c r="AH47" s="92"/>
      <c r="AI47" s="69"/>
      <c r="AJ47" s="92"/>
      <c r="AK47" s="92"/>
      <c r="AL47" s="92"/>
      <c r="AM47" s="69"/>
      <c r="AN47" s="92"/>
      <c r="AO47" s="69"/>
      <c r="AP47" s="92"/>
      <c r="AQ47" s="92"/>
      <c r="AR47" s="92"/>
    </row>
    <row r="48" spans="1:44" ht="13.5" x14ac:dyDescent="0.25">
      <c r="A48" s="3"/>
      <c r="B48" s="8" t="s">
        <v>44</v>
      </c>
      <c r="C48" s="31"/>
      <c r="D48" s="64"/>
      <c r="E48" s="31"/>
      <c r="F48" s="64"/>
      <c r="G48" s="64"/>
      <c r="H48" s="64"/>
      <c r="I48" s="31"/>
      <c r="J48" s="64"/>
      <c r="K48" s="31"/>
      <c r="L48" s="64"/>
      <c r="M48" s="64"/>
      <c r="N48" s="64"/>
      <c r="O48" s="31"/>
      <c r="P48" s="64"/>
      <c r="Q48" s="31"/>
      <c r="R48" s="64"/>
      <c r="S48" s="64"/>
      <c r="T48" s="64"/>
      <c r="U48" s="31"/>
      <c r="V48" s="64"/>
      <c r="W48" s="31"/>
      <c r="X48" s="64"/>
      <c r="Y48" s="64"/>
      <c r="Z48" s="64"/>
      <c r="AA48" s="31"/>
      <c r="AB48" s="87"/>
      <c r="AC48" s="31"/>
      <c r="AD48" s="87"/>
      <c r="AE48" s="64"/>
      <c r="AF48" s="87"/>
      <c r="AG48" s="31"/>
      <c r="AH48" s="64"/>
      <c r="AI48" s="31"/>
      <c r="AJ48" s="64"/>
      <c r="AK48" s="64"/>
      <c r="AL48" s="64"/>
      <c r="AM48" s="31"/>
      <c r="AN48" s="64"/>
      <c r="AO48" s="31"/>
      <c r="AP48" s="64"/>
      <c r="AQ48" s="64"/>
      <c r="AR48" s="64"/>
    </row>
    <row r="49" spans="1:44" ht="13.5" x14ac:dyDescent="0.25">
      <c r="A49" s="3"/>
      <c r="B49" s="8" t="s">
        <v>45</v>
      </c>
      <c r="C49" s="69"/>
      <c r="D49" s="92"/>
      <c r="E49" s="69"/>
      <c r="F49" s="92"/>
      <c r="G49" s="92"/>
      <c r="H49" s="92"/>
      <c r="I49" s="69"/>
      <c r="J49" s="92"/>
      <c r="K49" s="69"/>
      <c r="L49" s="92"/>
      <c r="M49" s="92"/>
      <c r="N49" s="92"/>
      <c r="O49" s="31"/>
      <c r="P49" s="64"/>
      <c r="Q49" s="31"/>
      <c r="R49" s="64"/>
      <c r="S49" s="64"/>
      <c r="T49" s="64"/>
      <c r="U49" s="31"/>
      <c r="V49" s="64"/>
      <c r="W49" s="31"/>
      <c r="X49" s="64"/>
      <c r="Y49" s="64"/>
      <c r="Z49" s="64"/>
      <c r="AA49" s="31"/>
      <c r="AB49" s="87"/>
      <c r="AC49" s="31"/>
      <c r="AD49" s="87"/>
      <c r="AE49" s="64"/>
      <c r="AF49" s="87"/>
      <c r="AG49" s="31"/>
      <c r="AH49" s="64"/>
      <c r="AI49" s="31"/>
      <c r="AJ49" s="64"/>
      <c r="AK49" s="64"/>
      <c r="AL49" s="64"/>
      <c r="AM49" s="31"/>
      <c r="AN49" s="64"/>
      <c r="AO49" s="31"/>
      <c r="AP49" s="64"/>
      <c r="AQ49" s="64"/>
      <c r="AR49" s="64"/>
    </row>
    <row r="50" spans="1:44" ht="13.5" x14ac:dyDescent="0.25">
      <c r="A50" s="3"/>
      <c r="B50" s="8" t="s">
        <v>46</v>
      </c>
      <c r="C50" s="31"/>
      <c r="D50" s="64"/>
      <c r="E50" s="31"/>
      <c r="F50" s="64"/>
      <c r="G50" s="64"/>
      <c r="H50" s="64"/>
      <c r="I50" s="31"/>
      <c r="J50" s="64"/>
      <c r="K50" s="31"/>
      <c r="L50" s="64"/>
      <c r="M50" s="64"/>
      <c r="N50" s="64"/>
      <c r="O50" s="31"/>
      <c r="P50" s="64"/>
      <c r="Q50" s="31"/>
      <c r="R50" s="64"/>
      <c r="S50" s="64"/>
      <c r="T50" s="64"/>
      <c r="U50" s="31"/>
      <c r="V50" s="64"/>
      <c r="W50" s="31"/>
      <c r="X50" s="64"/>
      <c r="Y50" s="64"/>
      <c r="Z50" s="64"/>
      <c r="AA50" s="31"/>
      <c r="AB50" s="87"/>
      <c r="AC50" s="31"/>
      <c r="AD50" s="87"/>
      <c r="AE50" s="64"/>
      <c r="AF50" s="87"/>
      <c r="AG50" s="31"/>
      <c r="AH50" s="64"/>
      <c r="AI50" s="31"/>
      <c r="AJ50" s="64"/>
      <c r="AK50" s="64"/>
      <c r="AL50" s="64"/>
      <c r="AM50" s="31"/>
      <c r="AN50" s="64"/>
      <c r="AO50" s="31"/>
      <c r="AP50" s="64"/>
      <c r="AQ50" s="64"/>
      <c r="AR50" s="64"/>
    </row>
    <row r="51" spans="1:44" ht="13.5" x14ac:dyDescent="0.25">
      <c r="A51" s="3"/>
      <c r="B51" s="8" t="s">
        <v>47</v>
      </c>
      <c r="C51" s="31"/>
      <c r="D51" s="64"/>
      <c r="E51" s="31"/>
      <c r="F51" s="64"/>
      <c r="G51" s="64"/>
      <c r="H51" s="64"/>
      <c r="I51" s="31"/>
      <c r="J51" s="64"/>
      <c r="K51" s="31"/>
      <c r="L51" s="64"/>
      <c r="M51" s="64"/>
      <c r="N51" s="64"/>
      <c r="O51" s="31"/>
      <c r="P51" s="64"/>
      <c r="Q51" s="31"/>
      <c r="R51" s="64"/>
      <c r="S51" s="64"/>
      <c r="T51" s="64"/>
      <c r="U51" s="31"/>
      <c r="V51" s="64"/>
      <c r="W51" s="31"/>
      <c r="X51" s="64"/>
      <c r="Y51" s="64"/>
      <c r="Z51" s="64"/>
      <c r="AA51" s="31"/>
      <c r="AB51" s="87"/>
      <c r="AC51" s="31"/>
      <c r="AD51" s="87"/>
      <c r="AE51" s="64"/>
      <c r="AF51" s="87"/>
      <c r="AG51" s="31"/>
      <c r="AH51" s="64"/>
      <c r="AI51" s="31"/>
      <c r="AJ51" s="64"/>
      <c r="AK51" s="64"/>
      <c r="AL51" s="64"/>
      <c r="AM51" s="31"/>
      <c r="AN51" s="64"/>
      <c r="AO51" s="31"/>
      <c r="AP51" s="64"/>
      <c r="AQ51" s="64"/>
      <c r="AR51" s="64"/>
    </row>
    <row r="52" spans="1:44" ht="13.5" x14ac:dyDescent="0.25">
      <c r="A52" s="3"/>
      <c r="B52" s="8" t="s">
        <v>48</v>
      </c>
      <c r="C52" s="31"/>
      <c r="D52" s="64"/>
      <c r="E52" s="31"/>
      <c r="F52" s="64"/>
      <c r="G52" s="64"/>
      <c r="H52" s="64"/>
      <c r="I52" s="31"/>
      <c r="J52" s="64"/>
      <c r="K52" s="31"/>
      <c r="L52" s="64"/>
      <c r="M52" s="64"/>
      <c r="N52" s="64"/>
      <c r="O52" s="31"/>
      <c r="P52" s="64"/>
      <c r="Q52" s="31"/>
      <c r="R52" s="64"/>
      <c r="S52" s="64"/>
      <c r="T52" s="64"/>
      <c r="U52" s="31"/>
      <c r="V52" s="64"/>
      <c r="W52" s="31"/>
      <c r="X52" s="64"/>
      <c r="Y52" s="64"/>
      <c r="Z52" s="64"/>
      <c r="AA52" s="31"/>
      <c r="AB52" s="87"/>
      <c r="AC52" s="31"/>
      <c r="AD52" s="87"/>
      <c r="AE52" s="64"/>
      <c r="AF52" s="87"/>
      <c r="AG52" s="31"/>
      <c r="AH52" s="64"/>
      <c r="AI52" s="31"/>
      <c r="AJ52" s="64"/>
      <c r="AK52" s="64"/>
      <c r="AL52" s="64"/>
      <c r="AM52" s="31"/>
      <c r="AN52" s="64"/>
      <c r="AO52" s="31"/>
      <c r="AP52" s="64"/>
      <c r="AQ52" s="64"/>
      <c r="AR52" s="64"/>
    </row>
    <row r="53" spans="1:44" ht="13.5" x14ac:dyDescent="0.25">
      <c r="A53" s="3"/>
      <c r="B53" s="8" t="s">
        <v>49</v>
      </c>
      <c r="C53" s="31"/>
      <c r="D53" s="64"/>
      <c r="E53" s="31"/>
      <c r="F53" s="64"/>
      <c r="G53" s="64"/>
      <c r="H53" s="64"/>
      <c r="I53" s="31"/>
      <c r="J53" s="64"/>
      <c r="K53" s="31"/>
      <c r="L53" s="64"/>
      <c r="M53" s="64"/>
      <c r="N53" s="64"/>
      <c r="O53" s="31"/>
      <c r="P53" s="64"/>
      <c r="Q53" s="31"/>
      <c r="R53" s="64"/>
      <c r="S53" s="64"/>
      <c r="T53" s="64"/>
      <c r="U53" s="31"/>
      <c r="V53" s="64"/>
      <c r="W53" s="31"/>
      <c r="X53" s="64"/>
      <c r="Y53" s="64"/>
      <c r="Z53" s="64"/>
      <c r="AA53" s="31"/>
      <c r="AB53" s="87"/>
      <c r="AC53" s="31"/>
      <c r="AD53" s="87"/>
      <c r="AE53" s="64"/>
      <c r="AF53" s="87"/>
      <c r="AG53" s="31"/>
      <c r="AH53" s="64"/>
      <c r="AI53" s="31"/>
      <c r="AJ53" s="64"/>
      <c r="AK53" s="64"/>
      <c r="AL53" s="64"/>
      <c r="AM53" s="31"/>
      <c r="AN53" s="64"/>
      <c r="AO53" s="31"/>
      <c r="AP53" s="64"/>
      <c r="AQ53" s="64"/>
      <c r="AR53" s="64"/>
    </row>
    <row r="54" spans="1:44" ht="13.5" x14ac:dyDescent="0.25">
      <c r="A54" s="3"/>
      <c r="B54" s="8" t="s">
        <v>50</v>
      </c>
      <c r="C54" s="31"/>
      <c r="D54" s="64"/>
      <c r="E54" s="31"/>
      <c r="F54" s="64"/>
      <c r="G54" s="64"/>
      <c r="H54" s="64"/>
      <c r="I54" s="31"/>
      <c r="J54" s="64"/>
      <c r="K54" s="31"/>
      <c r="L54" s="64"/>
      <c r="M54" s="64"/>
      <c r="N54" s="64"/>
      <c r="O54" s="31"/>
      <c r="P54" s="64"/>
      <c r="Q54" s="31"/>
      <c r="R54" s="64"/>
      <c r="S54" s="64"/>
      <c r="T54" s="64"/>
      <c r="U54" s="31"/>
      <c r="V54" s="64"/>
      <c r="W54" s="31"/>
      <c r="X54" s="64"/>
      <c r="Y54" s="64"/>
      <c r="Z54" s="64"/>
      <c r="AA54" s="31"/>
      <c r="AB54" s="87"/>
      <c r="AC54" s="31"/>
      <c r="AD54" s="87"/>
      <c r="AE54" s="64"/>
      <c r="AF54" s="87"/>
      <c r="AG54" s="31"/>
      <c r="AH54" s="64"/>
      <c r="AI54" s="31"/>
      <c r="AJ54" s="64"/>
      <c r="AK54" s="64"/>
      <c r="AL54" s="64"/>
      <c r="AM54" s="31"/>
      <c r="AN54" s="64"/>
      <c r="AO54" s="31"/>
      <c r="AP54" s="64"/>
      <c r="AQ54" s="64"/>
      <c r="AR54" s="64"/>
    </row>
    <row r="55" spans="1:44" ht="13.5" x14ac:dyDescent="0.25">
      <c r="A55" s="3"/>
      <c r="B55" s="8" t="s">
        <v>51</v>
      </c>
      <c r="C55" s="31"/>
      <c r="D55" s="64"/>
      <c r="E55" s="31"/>
      <c r="F55" s="64"/>
      <c r="G55" s="64"/>
      <c r="H55" s="64"/>
      <c r="I55" s="31"/>
      <c r="J55" s="64"/>
      <c r="K55" s="31"/>
      <c r="L55" s="64"/>
      <c r="M55" s="64"/>
      <c r="N55" s="64"/>
      <c r="O55" s="31"/>
      <c r="P55" s="64"/>
      <c r="Q55" s="31"/>
      <c r="R55" s="64"/>
      <c r="S55" s="64"/>
      <c r="T55" s="64"/>
      <c r="U55" s="31"/>
      <c r="V55" s="64"/>
      <c r="W55" s="31"/>
      <c r="X55" s="64"/>
      <c r="Y55" s="64"/>
      <c r="Z55" s="64"/>
      <c r="AA55" s="31"/>
      <c r="AB55" s="87"/>
      <c r="AC55" s="31"/>
      <c r="AD55" s="87"/>
      <c r="AE55" s="64"/>
      <c r="AF55" s="87"/>
      <c r="AG55" s="31"/>
      <c r="AH55" s="64"/>
      <c r="AI55" s="31"/>
      <c r="AJ55" s="64"/>
      <c r="AK55" s="64"/>
      <c r="AL55" s="64"/>
      <c r="AM55" s="31"/>
      <c r="AN55" s="64"/>
      <c r="AO55" s="31"/>
      <c r="AP55" s="64"/>
      <c r="AQ55" s="64"/>
      <c r="AR55" s="64"/>
    </row>
    <row r="56" spans="1:44" ht="13.5" x14ac:dyDescent="0.25">
      <c r="A56" s="3"/>
      <c r="B56" s="8" t="s">
        <v>52</v>
      </c>
      <c r="C56" s="31"/>
      <c r="D56" s="64"/>
      <c r="E56" s="31"/>
      <c r="F56" s="64"/>
      <c r="G56" s="64"/>
      <c r="H56" s="64"/>
      <c r="I56" s="31"/>
      <c r="J56" s="64"/>
      <c r="K56" s="31"/>
      <c r="L56" s="64"/>
      <c r="M56" s="64"/>
      <c r="N56" s="64"/>
      <c r="O56" s="31"/>
      <c r="P56" s="64"/>
      <c r="Q56" s="31"/>
      <c r="R56" s="64"/>
      <c r="S56" s="64"/>
      <c r="T56" s="64"/>
      <c r="U56" s="31"/>
      <c r="V56" s="64"/>
      <c r="W56" s="31"/>
      <c r="X56" s="64"/>
      <c r="Y56" s="64"/>
      <c r="Z56" s="64"/>
      <c r="AA56" s="31"/>
      <c r="AB56" s="87"/>
      <c r="AC56" s="31"/>
      <c r="AD56" s="87"/>
      <c r="AE56" s="64"/>
      <c r="AF56" s="87"/>
      <c r="AG56" s="69"/>
      <c r="AH56" s="92"/>
      <c r="AI56" s="69"/>
      <c r="AJ56" s="92"/>
      <c r="AK56" s="92"/>
      <c r="AL56" s="92"/>
      <c r="AM56" s="31"/>
      <c r="AN56" s="64"/>
      <c r="AO56" s="31"/>
      <c r="AP56" s="64"/>
      <c r="AQ56" s="64"/>
      <c r="AR56" s="64"/>
    </row>
    <row r="57" spans="1:44" ht="13.5" x14ac:dyDescent="0.25">
      <c r="A57" s="3"/>
      <c r="B57" s="8" t="s">
        <v>53</v>
      </c>
      <c r="C57" s="31"/>
      <c r="D57" s="64"/>
      <c r="E57" s="31"/>
      <c r="F57" s="64"/>
      <c r="G57" s="64"/>
      <c r="H57" s="64"/>
      <c r="I57" s="31"/>
      <c r="J57" s="64"/>
      <c r="K57" s="31"/>
      <c r="L57" s="64"/>
      <c r="M57" s="64"/>
      <c r="N57" s="64"/>
      <c r="O57" s="31"/>
      <c r="P57" s="64"/>
      <c r="Q57" s="31"/>
      <c r="R57" s="64"/>
      <c r="S57" s="64"/>
      <c r="T57" s="64"/>
      <c r="U57" s="31"/>
      <c r="V57" s="64"/>
      <c r="W57" s="31"/>
      <c r="X57" s="64"/>
      <c r="Y57" s="64"/>
      <c r="Z57" s="64"/>
      <c r="AA57" s="31"/>
      <c r="AB57" s="87"/>
      <c r="AC57" s="31"/>
      <c r="AD57" s="87"/>
      <c r="AE57" s="64"/>
      <c r="AF57" s="87"/>
      <c r="AG57" s="31"/>
      <c r="AH57" s="64"/>
      <c r="AI57" s="31"/>
      <c r="AJ57" s="64"/>
      <c r="AK57" s="64"/>
      <c r="AL57" s="64"/>
      <c r="AM57" s="31"/>
      <c r="AN57" s="64"/>
      <c r="AO57" s="31"/>
      <c r="AP57" s="64"/>
      <c r="AQ57" s="64"/>
      <c r="AR57" s="64"/>
    </row>
    <row r="58" spans="1:44" ht="13.5" x14ac:dyDescent="0.25">
      <c r="A58" s="3"/>
      <c r="B58" s="8" t="s">
        <v>54</v>
      </c>
      <c r="C58" s="31"/>
      <c r="D58" s="64"/>
      <c r="E58" s="31"/>
      <c r="F58" s="64"/>
      <c r="G58" s="64"/>
      <c r="H58" s="64"/>
      <c r="I58" s="31"/>
      <c r="J58" s="64"/>
      <c r="K58" s="31"/>
      <c r="L58" s="64"/>
      <c r="M58" s="64"/>
      <c r="N58" s="64"/>
      <c r="O58" s="31"/>
      <c r="P58" s="64"/>
      <c r="Q58" s="31"/>
      <c r="R58" s="64"/>
      <c r="S58" s="64"/>
      <c r="T58" s="64"/>
      <c r="U58" s="31"/>
      <c r="V58" s="64"/>
      <c r="W58" s="31"/>
      <c r="X58" s="64"/>
      <c r="Y58" s="64"/>
      <c r="Z58" s="64"/>
      <c r="AA58" s="31"/>
      <c r="AB58" s="87"/>
      <c r="AC58" s="31"/>
      <c r="AD58" s="87"/>
      <c r="AE58" s="64"/>
      <c r="AF58" s="87"/>
      <c r="AG58" s="31"/>
      <c r="AH58" s="64"/>
      <c r="AI58" s="31"/>
      <c r="AJ58" s="64"/>
      <c r="AK58" s="64"/>
      <c r="AL58" s="64"/>
      <c r="AM58" s="31"/>
      <c r="AN58" s="64"/>
      <c r="AO58" s="31"/>
      <c r="AP58" s="64"/>
      <c r="AQ58" s="64"/>
      <c r="AR58" s="64"/>
    </row>
    <row r="59" spans="1:44" ht="13.5" x14ac:dyDescent="0.25">
      <c r="A59" s="3"/>
      <c r="B59" s="8" t="s">
        <v>55</v>
      </c>
      <c r="C59" s="31"/>
      <c r="D59" s="64"/>
      <c r="E59" s="31"/>
      <c r="F59" s="64"/>
      <c r="G59" s="64"/>
      <c r="H59" s="64"/>
      <c r="I59" s="31"/>
      <c r="J59" s="64"/>
      <c r="K59" s="31"/>
      <c r="L59" s="64"/>
      <c r="M59" s="64"/>
      <c r="N59" s="64"/>
      <c r="O59" s="31"/>
      <c r="P59" s="64"/>
      <c r="Q59" s="31"/>
      <c r="R59" s="64"/>
      <c r="S59" s="64"/>
      <c r="T59" s="64"/>
      <c r="U59" s="31"/>
      <c r="V59" s="64"/>
      <c r="W59" s="31"/>
      <c r="X59" s="64"/>
      <c r="Y59" s="64"/>
      <c r="Z59" s="64"/>
      <c r="AA59" s="31"/>
      <c r="AB59" s="87"/>
      <c r="AC59" s="31"/>
      <c r="AD59" s="87"/>
      <c r="AE59" s="64"/>
      <c r="AF59" s="87"/>
      <c r="AG59" s="31"/>
      <c r="AH59" s="64"/>
      <c r="AI59" s="31"/>
      <c r="AJ59" s="64"/>
      <c r="AK59" s="64"/>
      <c r="AL59" s="64"/>
      <c r="AM59" s="31"/>
      <c r="AN59" s="64"/>
      <c r="AO59" s="31"/>
      <c r="AP59" s="64"/>
      <c r="AQ59" s="64"/>
      <c r="AR59" s="64"/>
    </row>
    <row r="60" spans="1:44" ht="13.5" x14ac:dyDescent="0.25">
      <c r="A60" s="3"/>
      <c r="B60" s="8" t="s">
        <v>56</v>
      </c>
      <c r="C60" s="63"/>
      <c r="D60" s="31"/>
      <c r="E60" s="63"/>
      <c r="F60" s="31"/>
      <c r="G60" s="64"/>
      <c r="H60" s="31"/>
      <c r="I60" s="31"/>
      <c r="J60" s="64"/>
      <c r="K60" s="31"/>
      <c r="L60" s="64"/>
      <c r="M60" s="64"/>
      <c r="N60" s="64"/>
      <c r="O60" s="31"/>
      <c r="P60" s="64"/>
      <c r="Q60" s="31"/>
      <c r="R60" s="64"/>
      <c r="S60" s="64"/>
      <c r="T60" s="64"/>
      <c r="U60" s="31"/>
      <c r="V60" s="64"/>
      <c r="W60" s="31"/>
      <c r="X60" s="64"/>
      <c r="Y60" s="64"/>
      <c r="Z60" s="64"/>
      <c r="AA60" s="31"/>
      <c r="AB60" s="87"/>
      <c r="AC60" s="31"/>
      <c r="AD60" s="87"/>
      <c r="AE60" s="64"/>
      <c r="AF60" s="87"/>
      <c r="AG60" s="31"/>
      <c r="AH60" s="64"/>
      <c r="AI60" s="31"/>
      <c r="AJ60" s="64"/>
      <c r="AK60" s="64"/>
      <c r="AL60" s="64"/>
      <c r="AM60" s="31"/>
      <c r="AN60" s="64"/>
      <c r="AO60" s="31"/>
      <c r="AP60" s="64"/>
      <c r="AQ60" s="64"/>
      <c r="AR60" s="64"/>
    </row>
    <row r="61" spans="1:44" ht="13.5" x14ac:dyDescent="0.25">
      <c r="A61" s="3"/>
      <c r="B61" s="8" t="s">
        <v>57</v>
      </c>
      <c r="C61" s="69"/>
      <c r="D61" s="92"/>
      <c r="E61" s="69"/>
      <c r="F61" s="92"/>
      <c r="G61" s="92"/>
      <c r="H61" s="92"/>
      <c r="I61" s="69"/>
      <c r="J61" s="92"/>
      <c r="K61" s="69"/>
      <c r="L61" s="92"/>
      <c r="M61" s="92"/>
      <c r="N61" s="92"/>
      <c r="O61" s="31"/>
      <c r="P61" s="64"/>
      <c r="Q61" s="31"/>
      <c r="R61" s="64"/>
      <c r="S61" s="64"/>
      <c r="T61" s="64"/>
      <c r="U61" s="31"/>
      <c r="V61" s="64"/>
      <c r="W61" s="31"/>
      <c r="X61" s="64"/>
      <c r="Y61" s="64"/>
      <c r="Z61" s="64"/>
      <c r="AA61" s="31"/>
      <c r="AB61" s="87"/>
      <c r="AC61" s="31"/>
      <c r="AD61" s="87"/>
      <c r="AE61" s="64"/>
      <c r="AF61" s="87"/>
      <c r="AG61" s="31"/>
      <c r="AH61" s="64"/>
      <c r="AI61" s="31"/>
      <c r="AJ61" s="64"/>
      <c r="AK61" s="64"/>
      <c r="AL61" s="64"/>
      <c r="AM61" s="31"/>
      <c r="AN61" s="64"/>
      <c r="AO61" s="31"/>
      <c r="AP61" s="64"/>
      <c r="AQ61" s="64"/>
      <c r="AR61" s="64"/>
    </row>
    <row r="62" spans="1:44" ht="13.5" x14ac:dyDescent="0.25">
      <c r="A62" s="3"/>
      <c r="B62" s="8" t="s">
        <v>58</v>
      </c>
      <c r="C62" s="31"/>
      <c r="D62" s="64"/>
      <c r="E62" s="31"/>
      <c r="F62" s="64"/>
      <c r="G62" s="64"/>
      <c r="H62" s="64"/>
      <c r="I62" s="31"/>
      <c r="J62" s="64"/>
      <c r="K62" s="31"/>
      <c r="L62" s="64"/>
      <c r="M62" s="64"/>
      <c r="N62" s="64"/>
      <c r="O62" s="31"/>
      <c r="P62" s="64"/>
      <c r="Q62" s="31"/>
      <c r="R62" s="64"/>
      <c r="S62" s="64"/>
      <c r="T62" s="64"/>
      <c r="U62" s="31"/>
      <c r="V62" s="64"/>
      <c r="W62" s="31"/>
      <c r="X62" s="64"/>
      <c r="Y62" s="64"/>
      <c r="Z62" s="64"/>
      <c r="AA62" s="31"/>
      <c r="AB62" s="87"/>
      <c r="AC62" s="31"/>
      <c r="AD62" s="87"/>
      <c r="AE62" s="64"/>
      <c r="AF62" s="87"/>
      <c r="AG62" s="31"/>
      <c r="AH62" s="64"/>
      <c r="AI62" s="31"/>
      <c r="AJ62" s="64"/>
      <c r="AK62" s="64"/>
      <c r="AL62" s="64"/>
      <c r="AM62" s="31"/>
      <c r="AN62" s="64"/>
      <c r="AO62" s="31"/>
      <c r="AP62" s="64"/>
      <c r="AQ62" s="64"/>
      <c r="AR62" s="64"/>
    </row>
    <row r="63" spans="1:44" ht="13.5" x14ac:dyDescent="0.25">
      <c r="A63" s="3"/>
      <c r="B63" s="8" t="s">
        <v>59</v>
      </c>
      <c r="C63" s="31"/>
      <c r="D63" s="64"/>
      <c r="E63" s="31"/>
      <c r="F63" s="64"/>
      <c r="G63" s="64"/>
      <c r="H63" s="64"/>
      <c r="I63" s="31"/>
      <c r="J63" s="64"/>
      <c r="K63" s="31"/>
      <c r="L63" s="64"/>
      <c r="M63" s="64"/>
      <c r="N63" s="64"/>
      <c r="O63" s="31"/>
      <c r="P63" s="64"/>
      <c r="Q63" s="31"/>
      <c r="R63" s="64"/>
      <c r="S63" s="64"/>
      <c r="T63" s="64"/>
      <c r="U63" s="31"/>
      <c r="V63" s="64"/>
      <c r="W63" s="31"/>
      <c r="X63" s="64"/>
      <c r="Y63" s="64"/>
      <c r="Z63" s="64"/>
      <c r="AA63" s="31"/>
      <c r="AB63" s="87"/>
      <c r="AC63" s="31"/>
      <c r="AD63" s="87"/>
      <c r="AE63" s="64"/>
      <c r="AF63" s="87"/>
      <c r="AG63" s="31"/>
      <c r="AH63" s="64"/>
      <c r="AI63" s="31"/>
      <c r="AJ63" s="64"/>
      <c r="AK63" s="64"/>
      <c r="AL63" s="64"/>
      <c r="AM63" s="31"/>
      <c r="AN63" s="64"/>
      <c r="AO63" s="31"/>
      <c r="AP63" s="64"/>
      <c r="AQ63" s="64"/>
      <c r="AR63" s="64"/>
    </row>
    <row r="64" spans="1:44" ht="13.5" x14ac:dyDescent="0.25">
      <c r="A64" s="3"/>
      <c r="B64" s="8" t="s">
        <v>60</v>
      </c>
      <c r="C64" s="31"/>
      <c r="D64" s="64"/>
      <c r="E64" s="31"/>
      <c r="F64" s="64"/>
      <c r="G64" s="64"/>
      <c r="H64" s="64"/>
      <c r="I64" s="31"/>
      <c r="J64" s="64"/>
      <c r="K64" s="31"/>
      <c r="L64" s="64"/>
      <c r="M64" s="64"/>
      <c r="N64" s="64"/>
      <c r="O64" s="31"/>
      <c r="P64" s="64"/>
      <c r="Q64" s="31"/>
      <c r="R64" s="64"/>
      <c r="S64" s="64"/>
      <c r="T64" s="64"/>
      <c r="U64" s="31"/>
      <c r="V64" s="64"/>
      <c r="W64" s="31"/>
      <c r="X64" s="64"/>
      <c r="Y64" s="64"/>
      <c r="Z64" s="64"/>
      <c r="AA64" s="31"/>
      <c r="AB64" s="87"/>
      <c r="AC64" s="31"/>
      <c r="AD64" s="87"/>
      <c r="AE64" s="64"/>
      <c r="AF64" s="87"/>
      <c r="AG64" s="31"/>
      <c r="AH64" s="64"/>
      <c r="AI64" s="31"/>
      <c r="AJ64" s="64"/>
      <c r="AK64" s="64"/>
      <c r="AL64" s="64"/>
      <c r="AM64" s="31"/>
      <c r="AN64" s="64"/>
      <c r="AO64" s="31"/>
      <c r="AP64" s="64"/>
      <c r="AQ64" s="64"/>
      <c r="AR64" s="64"/>
    </row>
    <row r="65" spans="1:44" ht="13.5" x14ac:dyDescent="0.25">
      <c r="A65" s="3"/>
      <c r="B65" s="8" t="s">
        <v>61</v>
      </c>
      <c r="C65" s="31"/>
      <c r="D65" s="64"/>
      <c r="E65" s="31"/>
      <c r="F65" s="64"/>
      <c r="G65" s="64"/>
      <c r="H65" s="64"/>
      <c r="I65" s="31"/>
      <c r="J65" s="64"/>
      <c r="K65" s="31"/>
      <c r="L65" s="64"/>
      <c r="M65" s="64"/>
      <c r="N65" s="64"/>
      <c r="O65" s="31"/>
      <c r="P65" s="64"/>
      <c r="Q65" s="31"/>
      <c r="R65" s="64"/>
      <c r="S65" s="64"/>
      <c r="T65" s="64"/>
      <c r="U65" s="31"/>
      <c r="V65" s="64"/>
      <c r="W65" s="31"/>
      <c r="X65" s="64"/>
      <c r="Y65" s="64"/>
      <c r="Z65" s="64"/>
      <c r="AA65" s="31"/>
      <c r="AB65" s="87"/>
      <c r="AC65" s="31"/>
      <c r="AD65" s="87"/>
      <c r="AE65" s="64"/>
      <c r="AF65" s="87"/>
      <c r="AG65" s="31"/>
      <c r="AH65" s="64"/>
      <c r="AI65" s="31"/>
      <c r="AJ65" s="64"/>
      <c r="AK65" s="64"/>
      <c r="AL65" s="64"/>
      <c r="AM65" s="31"/>
      <c r="AN65" s="64"/>
      <c r="AO65" s="31"/>
      <c r="AP65" s="64"/>
      <c r="AQ65" s="64"/>
      <c r="AR65" s="64"/>
    </row>
    <row r="66" spans="1:44" ht="13.5" x14ac:dyDescent="0.25">
      <c r="A66" s="3"/>
      <c r="B66" s="8" t="s">
        <v>62</v>
      </c>
      <c r="C66" s="31"/>
      <c r="D66" s="64"/>
      <c r="E66" s="31"/>
      <c r="F66" s="64"/>
      <c r="G66" s="64"/>
      <c r="H66" s="64"/>
      <c r="I66" s="31"/>
      <c r="J66" s="64"/>
      <c r="K66" s="31"/>
      <c r="L66" s="64"/>
      <c r="M66" s="64"/>
      <c r="N66" s="64"/>
      <c r="O66" s="31"/>
      <c r="P66" s="64"/>
      <c r="Q66" s="31"/>
      <c r="R66" s="64"/>
      <c r="S66" s="64"/>
      <c r="T66" s="64"/>
      <c r="U66" s="31"/>
      <c r="V66" s="64"/>
      <c r="W66" s="31"/>
      <c r="X66" s="64"/>
      <c r="Y66" s="64"/>
      <c r="Z66" s="64"/>
      <c r="AA66" s="31"/>
      <c r="AB66" s="87"/>
      <c r="AC66" s="31"/>
      <c r="AD66" s="87"/>
      <c r="AE66" s="64"/>
      <c r="AF66" s="87"/>
      <c r="AG66" s="31"/>
      <c r="AH66" s="64"/>
      <c r="AI66" s="31"/>
      <c r="AJ66" s="64"/>
      <c r="AK66" s="64"/>
      <c r="AL66" s="64"/>
      <c r="AM66" s="31"/>
      <c r="AN66" s="64"/>
      <c r="AO66" s="31"/>
      <c r="AP66" s="64"/>
      <c r="AQ66" s="64"/>
      <c r="AR66" s="64"/>
    </row>
    <row r="67" spans="1:44" ht="13.5" x14ac:dyDescent="0.25">
      <c r="A67" s="3"/>
      <c r="B67" s="8" t="s">
        <v>63</v>
      </c>
      <c r="C67" s="31"/>
      <c r="D67" s="64"/>
      <c r="E67" s="31"/>
      <c r="F67" s="64"/>
      <c r="G67" s="64"/>
      <c r="H67" s="67"/>
      <c r="I67" s="31"/>
      <c r="J67" s="64"/>
      <c r="K67" s="31"/>
      <c r="L67" s="64"/>
      <c r="M67" s="64"/>
      <c r="N67" s="64"/>
      <c r="O67" s="31"/>
      <c r="P67" s="64"/>
      <c r="Q67" s="31"/>
      <c r="R67" s="64"/>
      <c r="S67" s="64"/>
      <c r="T67" s="64"/>
      <c r="U67" s="31"/>
      <c r="V67" s="64"/>
      <c r="W67" s="31"/>
      <c r="X67" s="64"/>
      <c r="Y67" s="64"/>
      <c r="Z67" s="64"/>
      <c r="AA67" s="31"/>
      <c r="AB67" s="87"/>
      <c r="AC67" s="31"/>
      <c r="AD67" s="87"/>
      <c r="AE67" s="64"/>
      <c r="AF67" s="87"/>
      <c r="AG67" s="31"/>
      <c r="AH67" s="64"/>
      <c r="AI67" s="31"/>
      <c r="AJ67" s="64"/>
      <c r="AK67" s="64"/>
      <c r="AL67" s="64"/>
      <c r="AM67" s="31"/>
      <c r="AN67" s="64"/>
      <c r="AO67" s="31"/>
      <c r="AP67" s="64"/>
      <c r="AQ67" s="64"/>
      <c r="AR67" s="64"/>
    </row>
    <row r="68" spans="1:44" ht="13.5" x14ac:dyDescent="0.25">
      <c r="A68" s="3"/>
      <c r="B68" s="8" t="s">
        <v>64</v>
      </c>
      <c r="C68" s="31"/>
      <c r="D68" s="64"/>
      <c r="E68" s="31"/>
      <c r="F68" s="64"/>
      <c r="G68" s="64"/>
      <c r="H68" s="64"/>
      <c r="I68" s="31"/>
      <c r="J68" s="64"/>
      <c r="K68" s="31"/>
      <c r="L68" s="64"/>
      <c r="M68" s="64"/>
      <c r="N68" s="64"/>
      <c r="O68" s="31"/>
      <c r="P68" s="64"/>
      <c r="Q68" s="31"/>
      <c r="R68" s="64"/>
      <c r="S68" s="64"/>
      <c r="T68" s="64"/>
      <c r="U68" s="31"/>
      <c r="V68" s="64"/>
      <c r="W68" s="31"/>
      <c r="X68" s="64"/>
      <c r="Y68" s="64"/>
      <c r="Z68" s="64"/>
      <c r="AA68" s="31"/>
      <c r="AB68" s="87"/>
      <c r="AC68" s="31"/>
      <c r="AD68" s="87"/>
      <c r="AE68" s="64"/>
      <c r="AF68" s="87"/>
      <c r="AG68" s="31"/>
      <c r="AH68" s="64"/>
      <c r="AI68" s="31"/>
      <c r="AJ68" s="64"/>
      <c r="AK68" s="64"/>
      <c r="AL68" s="64"/>
      <c r="AM68" s="31"/>
      <c r="AN68" s="64"/>
      <c r="AO68" s="31"/>
      <c r="AP68" s="64"/>
      <c r="AQ68" s="64"/>
      <c r="AR68" s="64"/>
    </row>
    <row r="69" spans="1:44" ht="13.5" x14ac:dyDescent="0.25">
      <c r="A69" s="3"/>
      <c r="B69" s="8" t="s">
        <v>65</v>
      </c>
      <c r="C69" s="31"/>
      <c r="D69" s="64"/>
      <c r="E69" s="31"/>
      <c r="F69" s="64"/>
      <c r="G69" s="64"/>
      <c r="H69" s="64"/>
      <c r="I69" s="31"/>
      <c r="J69" s="64"/>
      <c r="K69" s="31"/>
      <c r="L69" s="64"/>
      <c r="M69" s="64"/>
      <c r="N69" s="64"/>
      <c r="O69" s="31"/>
      <c r="P69" s="64"/>
      <c r="Q69" s="31"/>
      <c r="R69" s="64"/>
      <c r="S69" s="64"/>
      <c r="T69" s="64"/>
      <c r="U69" s="31"/>
      <c r="V69" s="64"/>
      <c r="W69" s="31"/>
      <c r="X69" s="64"/>
      <c r="Y69" s="64"/>
      <c r="Z69" s="64"/>
      <c r="AA69" s="31"/>
      <c r="AB69" s="87"/>
      <c r="AC69" s="31"/>
      <c r="AD69" s="87"/>
      <c r="AE69" s="64"/>
      <c r="AF69" s="87"/>
      <c r="AG69" s="31"/>
      <c r="AH69" s="64"/>
      <c r="AI69" s="31"/>
      <c r="AJ69" s="64"/>
      <c r="AK69" s="64"/>
      <c r="AL69" s="64"/>
      <c r="AM69" s="31"/>
      <c r="AN69" s="64"/>
      <c r="AO69" s="31"/>
      <c r="AP69" s="64"/>
      <c r="AQ69" s="64"/>
      <c r="AR69" s="64"/>
    </row>
    <row r="70" spans="1:44" ht="13.5" x14ac:dyDescent="0.25">
      <c r="A70" s="3"/>
      <c r="B70" s="8" t="s">
        <v>66</v>
      </c>
      <c r="C70" s="31"/>
      <c r="D70" s="64"/>
      <c r="E70" s="31"/>
      <c r="F70" s="64"/>
      <c r="G70" s="64"/>
      <c r="H70" s="64"/>
      <c r="I70" s="31"/>
      <c r="J70" s="64"/>
      <c r="K70" s="31"/>
      <c r="L70" s="64"/>
      <c r="M70" s="64"/>
      <c r="N70" s="64"/>
      <c r="O70" s="31"/>
      <c r="P70" s="64"/>
      <c r="Q70" s="31"/>
      <c r="R70" s="64"/>
      <c r="S70" s="64"/>
      <c r="T70" s="64"/>
      <c r="U70" s="31"/>
      <c r="V70" s="64"/>
      <c r="W70" s="31"/>
      <c r="X70" s="64"/>
      <c r="Y70" s="64"/>
      <c r="Z70" s="64"/>
      <c r="AA70" s="31"/>
      <c r="AB70" s="87"/>
      <c r="AC70" s="31"/>
      <c r="AD70" s="87"/>
      <c r="AE70" s="64"/>
      <c r="AF70" s="87"/>
      <c r="AG70" s="31"/>
      <c r="AH70" s="64"/>
      <c r="AI70" s="31"/>
      <c r="AJ70" s="64"/>
      <c r="AK70" s="64"/>
      <c r="AL70" s="64"/>
      <c r="AM70" s="31"/>
      <c r="AN70" s="64"/>
      <c r="AO70" s="31"/>
      <c r="AP70" s="64"/>
      <c r="AQ70" s="64"/>
      <c r="AR70" s="64"/>
    </row>
    <row r="71" spans="1:44" ht="13.5" x14ac:dyDescent="0.25">
      <c r="A71" s="3"/>
      <c r="B71" s="8" t="s">
        <v>67</v>
      </c>
      <c r="C71" s="31"/>
      <c r="D71" s="64"/>
      <c r="E71" s="31"/>
      <c r="F71" s="64"/>
      <c r="G71" s="64"/>
      <c r="H71" s="64"/>
      <c r="I71" s="31"/>
      <c r="J71" s="64"/>
      <c r="K71" s="31"/>
      <c r="L71" s="64"/>
      <c r="M71" s="64"/>
      <c r="N71" s="64"/>
      <c r="O71" s="31"/>
      <c r="P71" s="64"/>
      <c r="Q71" s="31"/>
      <c r="R71" s="64"/>
      <c r="S71" s="64"/>
      <c r="T71" s="64"/>
      <c r="U71" s="31"/>
      <c r="V71" s="64"/>
      <c r="W71" s="31"/>
      <c r="X71" s="64"/>
      <c r="Y71" s="64"/>
      <c r="Z71" s="64"/>
      <c r="AA71" s="31"/>
      <c r="AB71" s="87"/>
      <c r="AC71" s="31"/>
      <c r="AD71" s="87"/>
      <c r="AE71" s="64"/>
      <c r="AF71" s="87"/>
      <c r="AG71" s="31"/>
      <c r="AH71" s="64"/>
      <c r="AI71" s="31"/>
      <c r="AJ71" s="64"/>
      <c r="AK71" s="64"/>
      <c r="AL71" s="64"/>
      <c r="AM71" s="31"/>
      <c r="AN71" s="64"/>
      <c r="AO71" s="31"/>
      <c r="AP71" s="64"/>
      <c r="AQ71" s="64"/>
      <c r="AR71" s="64"/>
    </row>
    <row r="72" spans="1:44" ht="13.5" x14ac:dyDescent="0.25">
      <c r="A72" s="3"/>
      <c r="B72" s="8" t="s">
        <v>68</v>
      </c>
      <c r="C72" s="31"/>
      <c r="D72" s="64"/>
      <c r="E72" s="31"/>
      <c r="F72" s="64"/>
      <c r="G72" s="64"/>
      <c r="H72" s="64"/>
      <c r="I72" s="31"/>
      <c r="J72" s="64"/>
      <c r="K72" s="31"/>
      <c r="L72" s="64"/>
      <c r="M72" s="64"/>
      <c r="N72" s="64"/>
      <c r="O72" s="31"/>
      <c r="P72" s="64"/>
      <c r="Q72" s="31"/>
      <c r="R72" s="64"/>
      <c r="S72" s="64"/>
      <c r="T72" s="64"/>
      <c r="U72" s="31"/>
      <c r="V72" s="64"/>
      <c r="W72" s="31"/>
      <c r="X72" s="64"/>
      <c r="Y72" s="64"/>
      <c r="Z72" s="64"/>
      <c r="AA72" s="31"/>
      <c r="AB72" s="87"/>
      <c r="AC72" s="31"/>
      <c r="AD72" s="87"/>
      <c r="AE72" s="64"/>
      <c r="AF72" s="87"/>
      <c r="AG72" s="69"/>
      <c r="AH72" s="92"/>
      <c r="AI72" s="69"/>
      <c r="AJ72" s="92"/>
      <c r="AK72" s="92"/>
      <c r="AL72" s="92"/>
      <c r="AM72" s="31"/>
      <c r="AN72" s="64"/>
      <c r="AO72" s="31"/>
      <c r="AP72" s="64"/>
      <c r="AQ72" s="64"/>
      <c r="AR72" s="64"/>
    </row>
    <row r="73" spans="1:44" ht="13.5" x14ac:dyDescent="0.25">
      <c r="A73" s="3"/>
      <c r="B73" s="68" t="s">
        <v>69</v>
      </c>
      <c r="C73" s="31"/>
      <c r="D73" s="64"/>
      <c r="E73" s="31"/>
      <c r="F73" s="64"/>
      <c r="G73" s="64"/>
      <c r="H73" s="64"/>
      <c r="I73" s="69"/>
      <c r="J73" s="92"/>
      <c r="K73" s="69"/>
      <c r="L73" s="92"/>
      <c r="M73" s="92"/>
      <c r="N73" s="92"/>
      <c r="O73" s="31"/>
      <c r="P73" s="64"/>
      <c r="Q73" s="31"/>
      <c r="R73" s="64"/>
      <c r="S73" s="64"/>
      <c r="T73" s="64"/>
      <c r="U73" s="31"/>
      <c r="V73" s="64"/>
      <c r="W73" s="31"/>
      <c r="X73" s="64"/>
      <c r="Y73" s="64"/>
      <c r="Z73" s="64"/>
      <c r="AA73" s="31"/>
      <c r="AB73" s="87"/>
      <c r="AC73" s="31"/>
      <c r="AD73" s="87"/>
      <c r="AE73" s="64"/>
      <c r="AF73" s="87"/>
      <c r="AG73" s="31"/>
      <c r="AH73" s="64"/>
      <c r="AI73" s="31"/>
      <c r="AJ73" s="64"/>
      <c r="AK73" s="64"/>
      <c r="AL73" s="64"/>
      <c r="AM73" s="31"/>
      <c r="AN73" s="64"/>
      <c r="AO73" s="31"/>
      <c r="AP73" s="64"/>
      <c r="AQ73" s="64"/>
      <c r="AR73" s="64"/>
    </row>
    <row r="74" spans="1:44" ht="13.5" x14ac:dyDescent="0.25">
      <c r="A74" s="3"/>
      <c r="B74" s="14" t="s">
        <v>70</v>
      </c>
      <c r="C74" s="31"/>
      <c r="D74" s="64"/>
      <c r="E74" s="31"/>
      <c r="F74" s="64"/>
      <c r="G74" s="64"/>
      <c r="H74" s="64"/>
      <c r="I74" s="31"/>
      <c r="J74" s="64"/>
      <c r="K74" s="31"/>
      <c r="L74" s="64"/>
      <c r="M74" s="64"/>
      <c r="N74" s="64"/>
      <c r="O74" s="31"/>
      <c r="P74" s="64"/>
      <c r="Q74" s="31"/>
      <c r="R74" s="64"/>
      <c r="S74" s="64"/>
      <c r="T74" s="64"/>
      <c r="U74" s="31"/>
      <c r="V74" s="64"/>
      <c r="W74" s="31"/>
      <c r="X74" s="64"/>
      <c r="Y74" s="64"/>
      <c r="Z74" s="64"/>
      <c r="AA74" s="31"/>
      <c r="AB74" s="87"/>
      <c r="AC74" s="31"/>
      <c r="AD74" s="87"/>
      <c r="AE74" s="64"/>
      <c r="AF74" s="87"/>
      <c r="AG74" s="31"/>
      <c r="AH74" s="64"/>
      <c r="AI74" s="31"/>
      <c r="AJ74" s="64"/>
      <c r="AK74" s="64"/>
      <c r="AL74" s="64"/>
      <c r="AM74" s="31"/>
      <c r="AN74" s="64"/>
      <c r="AO74" s="31"/>
      <c r="AP74" s="64"/>
      <c r="AQ74" s="64"/>
      <c r="AR74" s="64"/>
    </row>
    <row r="75" spans="1:44" ht="13.5" x14ac:dyDescent="0.25">
      <c r="A75" s="3"/>
      <c r="B75" s="8" t="s">
        <v>71</v>
      </c>
      <c r="C75" s="31"/>
      <c r="D75" s="64"/>
      <c r="E75" s="31"/>
      <c r="F75" s="64"/>
      <c r="G75" s="64"/>
      <c r="H75" s="64"/>
      <c r="I75" s="31"/>
      <c r="J75" s="64"/>
      <c r="K75" s="31"/>
      <c r="L75" s="64"/>
      <c r="M75" s="64"/>
      <c r="N75" s="64"/>
      <c r="O75" s="31"/>
      <c r="P75" s="64"/>
      <c r="Q75" s="31"/>
      <c r="R75" s="64"/>
      <c r="S75" s="64"/>
      <c r="T75" s="64"/>
      <c r="U75" s="31"/>
      <c r="V75" s="64"/>
      <c r="W75" s="31"/>
      <c r="X75" s="64"/>
      <c r="Y75" s="64"/>
      <c r="Z75" s="64"/>
      <c r="AA75" s="31"/>
      <c r="AB75" s="87"/>
      <c r="AC75" s="31"/>
      <c r="AD75" s="87"/>
      <c r="AE75" s="64"/>
      <c r="AF75" s="87"/>
      <c r="AG75" s="69"/>
      <c r="AH75" s="92"/>
      <c r="AI75" s="69"/>
      <c r="AJ75" s="92"/>
      <c r="AK75" s="92"/>
      <c r="AL75" s="92"/>
      <c r="AM75" s="69"/>
      <c r="AN75" s="92"/>
      <c r="AO75" s="69"/>
      <c r="AP75" s="92"/>
      <c r="AQ75" s="92"/>
      <c r="AR75" s="92"/>
    </row>
    <row r="76" spans="1:44" ht="13.5" x14ac:dyDescent="0.25">
      <c r="A76" s="3"/>
      <c r="B76" s="8" t="s">
        <v>72</v>
      </c>
      <c r="C76" s="31"/>
      <c r="D76" s="64"/>
      <c r="E76" s="31"/>
      <c r="F76" s="64"/>
      <c r="G76" s="64"/>
      <c r="H76" s="64"/>
      <c r="I76" s="31"/>
      <c r="J76" s="64"/>
      <c r="K76" s="31"/>
      <c r="L76" s="64"/>
      <c r="M76" s="64"/>
      <c r="N76" s="64"/>
      <c r="O76" s="31"/>
      <c r="P76" s="64"/>
      <c r="Q76" s="31"/>
      <c r="R76" s="64"/>
      <c r="S76" s="64"/>
      <c r="T76" s="64"/>
      <c r="U76" s="31"/>
      <c r="V76" s="64"/>
      <c r="W76" s="31"/>
      <c r="X76" s="64"/>
      <c r="Y76" s="64"/>
      <c r="Z76" s="64"/>
      <c r="AA76" s="31"/>
      <c r="AB76" s="87"/>
      <c r="AC76" s="31"/>
      <c r="AD76" s="87"/>
      <c r="AE76" s="64"/>
      <c r="AF76" s="87"/>
      <c r="AG76" s="31"/>
      <c r="AH76" s="64"/>
      <c r="AI76" s="31"/>
      <c r="AJ76" s="64"/>
      <c r="AK76" s="64"/>
      <c r="AL76" s="64"/>
      <c r="AM76" s="31"/>
      <c r="AN76" s="64"/>
      <c r="AO76" s="31"/>
      <c r="AP76" s="64"/>
      <c r="AQ76" s="64"/>
      <c r="AR76" s="64"/>
    </row>
    <row r="77" spans="1:44" ht="13.5" x14ac:dyDescent="0.25">
      <c r="A77" s="3"/>
      <c r="B77" s="8" t="s">
        <v>73</v>
      </c>
      <c r="C77" s="31"/>
      <c r="D77" s="64"/>
      <c r="E77" s="31"/>
      <c r="F77" s="64"/>
      <c r="G77" s="64"/>
      <c r="H77" s="64"/>
      <c r="I77" s="31"/>
      <c r="J77" s="64"/>
      <c r="K77" s="31"/>
      <c r="L77" s="64"/>
      <c r="M77" s="64"/>
      <c r="N77" s="64"/>
      <c r="O77" s="31"/>
      <c r="P77" s="64"/>
      <c r="Q77" s="31"/>
      <c r="R77" s="64"/>
      <c r="S77" s="64"/>
      <c r="T77" s="64"/>
      <c r="U77" s="31"/>
      <c r="V77" s="64"/>
      <c r="W77" s="31"/>
      <c r="X77" s="64"/>
      <c r="Y77" s="64"/>
      <c r="Z77" s="64"/>
      <c r="AA77" s="31"/>
      <c r="AB77" s="87"/>
      <c r="AC77" s="31"/>
      <c r="AD77" s="87"/>
      <c r="AE77" s="64"/>
      <c r="AF77" s="87"/>
      <c r="AG77" s="31"/>
      <c r="AH77" s="64"/>
      <c r="AI77" s="31"/>
      <c r="AJ77" s="64"/>
      <c r="AK77" s="64"/>
      <c r="AL77" s="64"/>
      <c r="AM77" s="31"/>
      <c r="AN77" s="64"/>
      <c r="AO77" s="31"/>
      <c r="AP77" s="64"/>
      <c r="AQ77" s="64"/>
      <c r="AR77" s="64"/>
    </row>
    <row r="78" spans="1:44" ht="13.5" x14ac:dyDescent="0.25">
      <c r="A78" s="3"/>
      <c r="B78" s="8" t="s">
        <v>74</v>
      </c>
      <c r="C78" s="31"/>
      <c r="D78" s="64"/>
      <c r="E78" s="31"/>
      <c r="F78" s="64"/>
      <c r="G78" s="64"/>
      <c r="H78" s="64"/>
      <c r="I78" s="31"/>
      <c r="J78" s="64"/>
      <c r="K78" s="31"/>
      <c r="L78" s="64"/>
      <c r="M78" s="64"/>
      <c r="N78" s="64"/>
      <c r="O78" s="31"/>
      <c r="P78" s="64"/>
      <c r="Q78" s="31"/>
      <c r="R78" s="64"/>
      <c r="S78" s="64"/>
      <c r="T78" s="64"/>
      <c r="U78" s="31"/>
      <c r="V78" s="64"/>
      <c r="W78" s="31"/>
      <c r="X78" s="64"/>
      <c r="Y78" s="64"/>
      <c r="Z78" s="64"/>
      <c r="AA78" s="31"/>
      <c r="AB78" s="87"/>
      <c r="AC78" s="31"/>
      <c r="AD78" s="87"/>
      <c r="AE78" s="64"/>
      <c r="AF78" s="87"/>
      <c r="AG78" s="31"/>
      <c r="AH78" s="64"/>
      <c r="AI78" s="31"/>
      <c r="AJ78" s="64"/>
      <c r="AK78" s="64"/>
      <c r="AL78" s="64"/>
      <c r="AM78" s="31"/>
      <c r="AN78" s="64"/>
      <c r="AO78" s="31"/>
      <c r="AP78" s="64"/>
      <c r="AQ78" s="64"/>
      <c r="AR78" s="64"/>
    </row>
    <row r="79" spans="1:44" ht="13.5" x14ac:dyDescent="0.25">
      <c r="A79" s="3"/>
      <c r="B79" s="8" t="s">
        <v>75</v>
      </c>
      <c r="C79" s="31"/>
      <c r="D79" s="64"/>
      <c r="E79" s="31"/>
      <c r="F79" s="64"/>
      <c r="G79" s="64"/>
      <c r="H79" s="64"/>
      <c r="I79" s="31"/>
      <c r="J79" s="64"/>
      <c r="K79" s="31"/>
      <c r="L79" s="64"/>
      <c r="M79" s="64"/>
      <c r="N79" s="64"/>
      <c r="O79" s="31"/>
      <c r="P79" s="64"/>
      <c r="Q79" s="31"/>
      <c r="R79" s="64"/>
      <c r="S79" s="64"/>
      <c r="T79" s="64"/>
      <c r="U79" s="31"/>
      <c r="V79" s="64"/>
      <c r="W79" s="31"/>
      <c r="X79" s="64"/>
      <c r="Y79" s="64"/>
      <c r="Z79" s="64"/>
      <c r="AA79" s="31"/>
      <c r="AB79" s="87"/>
      <c r="AC79" s="31"/>
      <c r="AD79" s="87"/>
      <c r="AE79" s="64"/>
      <c r="AF79" s="87"/>
      <c r="AG79" s="31"/>
      <c r="AH79" s="64"/>
      <c r="AI79" s="31"/>
      <c r="AJ79" s="64"/>
      <c r="AK79" s="64"/>
      <c r="AL79" s="64"/>
      <c r="AM79" s="31"/>
      <c r="AN79" s="64"/>
      <c r="AO79" s="31"/>
      <c r="AP79" s="64"/>
      <c r="AQ79" s="64"/>
      <c r="AR79" s="64"/>
    </row>
    <row r="80" spans="1:44" ht="13.5" x14ac:dyDescent="0.25">
      <c r="A80" s="3"/>
      <c r="B80" s="8" t="s">
        <v>228</v>
      </c>
      <c r="C80" s="63"/>
      <c r="D80" s="31"/>
      <c r="E80" s="63"/>
      <c r="F80" s="31"/>
      <c r="G80" s="64"/>
      <c r="H80" s="31"/>
      <c r="I80" s="31"/>
      <c r="J80" s="64"/>
      <c r="K80" s="31"/>
      <c r="L80" s="64"/>
      <c r="M80" s="64"/>
      <c r="N80" s="64"/>
      <c r="O80" s="31"/>
      <c r="P80" s="64"/>
      <c r="Q80" s="31"/>
      <c r="R80" s="64"/>
      <c r="S80" s="64"/>
      <c r="T80" s="64"/>
      <c r="U80" s="31"/>
      <c r="V80" s="64"/>
      <c r="W80" s="31"/>
      <c r="X80" s="64"/>
      <c r="Y80" s="64"/>
      <c r="Z80" s="64"/>
      <c r="AA80" s="31"/>
      <c r="AB80" s="87"/>
      <c r="AC80" s="31"/>
      <c r="AD80" s="87"/>
      <c r="AE80" s="64"/>
      <c r="AF80" s="87"/>
      <c r="AG80" s="31"/>
      <c r="AH80" s="64"/>
      <c r="AI80" s="31"/>
      <c r="AJ80" s="64"/>
      <c r="AK80" s="64"/>
      <c r="AL80" s="64"/>
      <c r="AM80" s="31"/>
      <c r="AN80" s="64"/>
      <c r="AO80" s="31"/>
      <c r="AP80" s="64"/>
      <c r="AQ80" s="64"/>
      <c r="AR80" s="64"/>
    </row>
    <row r="81" spans="1:44" ht="13.5" x14ac:dyDescent="0.25">
      <c r="A81" s="3"/>
      <c r="B81" s="8" t="s">
        <v>76</v>
      </c>
      <c r="C81" s="31"/>
      <c r="D81" s="64"/>
      <c r="E81" s="31"/>
      <c r="F81" s="64"/>
      <c r="G81" s="64"/>
      <c r="H81" s="64"/>
      <c r="I81" s="31"/>
      <c r="J81" s="64"/>
      <c r="K81" s="31"/>
      <c r="L81" s="64"/>
      <c r="M81" s="64"/>
      <c r="N81" s="64"/>
      <c r="O81" s="31"/>
      <c r="P81" s="64"/>
      <c r="Q81" s="31"/>
      <c r="R81" s="64"/>
      <c r="S81" s="64"/>
      <c r="T81" s="64"/>
      <c r="U81" s="31"/>
      <c r="V81" s="64"/>
      <c r="W81" s="31"/>
      <c r="X81" s="64"/>
      <c r="Y81" s="31"/>
      <c r="Z81" s="64"/>
      <c r="AA81" s="31"/>
      <c r="AB81" s="87"/>
      <c r="AC81" s="31"/>
      <c r="AD81" s="87"/>
      <c r="AE81" s="64"/>
      <c r="AF81" s="87"/>
      <c r="AG81" s="31"/>
      <c r="AH81" s="64"/>
      <c r="AI81" s="31"/>
      <c r="AJ81" s="64"/>
      <c r="AK81" s="64"/>
      <c r="AL81" s="64"/>
      <c r="AM81" s="31"/>
      <c r="AN81" s="64"/>
      <c r="AO81" s="31"/>
      <c r="AP81" s="64"/>
      <c r="AQ81" s="64"/>
      <c r="AR81" s="64"/>
    </row>
    <row r="82" spans="1:44" ht="13.5" x14ac:dyDescent="0.25">
      <c r="A82" s="3"/>
      <c r="B82" s="8" t="s">
        <v>77</v>
      </c>
      <c r="C82" s="31"/>
      <c r="D82" s="64"/>
      <c r="E82" s="31"/>
      <c r="F82" s="64"/>
      <c r="G82" s="64"/>
      <c r="H82" s="64"/>
      <c r="I82" s="69"/>
      <c r="J82" s="92"/>
      <c r="K82" s="69"/>
      <c r="L82" s="92"/>
      <c r="M82" s="92"/>
      <c r="N82" s="92"/>
      <c r="O82" s="31"/>
      <c r="P82" s="64"/>
      <c r="Q82" s="31"/>
      <c r="R82" s="64"/>
      <c r="S82" s="64"/>
      <c r="T82" s="64"/>
      <c r="U82" s="31"/>
      <c r="V82" s="64"/>
      <c r="W82" s="31"/>
      <c r="X82" s="64"/>
      <c r="Y82" s="64"/>
      <c r="Z82" s="64"/>
      <c r="AA82" s="31"/>
      <c r="AB82" s="87"/>
      <c r="AC82" s="31"/>
      <c r="AD82" s="87"/>
      <c r="AE82" s="64"/>
      <c r="AF82" s="87"/>
      <c r="AG82" s="69"/>
      <c r="AH82" s="92"/>
      <c r="AI82" s="69"/>
      <c r="AJ82" s="92"/>
      <c r="AK82" s="92"/>
      <c r="AL82" s="92"/>
      <c r="AM82" s="69"/>
      <c r="AN82" s="92"/>
      <c r="AO82" s="69"/>
      <c r="AP82" s="92"/>
      <c r="AQ82" s="92"/>
      <c r="AR82" s="92"/>
    </row>
    <row r="83" spans="1:44" ht="13.5" x14ac:dyDescent="0.25">
      <c r="A83" s="3"/>
      <c r="B83" s="32" t="s">
        <v>78</v>
      </c>
      <c r="C83" s="31"/>
      <c r="D83" s="64"/>
      <c r="E83" s="31"/>
      <c r="F83" s="64"/>
      <c r="G83" s="64"/>
      <c r="H83" s="64"/>
      <c r="I83" s="31"/>
      <c r="J83" s="64"/>
      <c r="K83" s="31"/>
      <c r="L83" s="64"/>
      <c r="M83" s="64"/>
      <c r="N83" s="64"/>
      <c r="O83" s="31"/>
      <c r="P83" s="64"/>
      <c r="Q83" s="31"/>
      <c r="R83" s="64"/>
      <c r="S83" s="64"/>
      <c r="T83" s="64"/>
      <c r="U83" s="31"/>
      <c r="V83" s="64"/>
      <c r="W83" s="31"/>
      <c r="X83" s="64"/>
      <c r="Y83" s="64"/>
      <c r="Z83" s="64"/>
      <c r="AA83" s="31"/>
      <c r="AB83" s="87"/>
      <c r="AC83" s="31"/>
      <c r="AD83" s="87"/>
      <c r="AE83" s="64"/>
      <c r="AF83" s="87"/>
      <c r="AG83" s="31"/>
      <c r="AH83" s="64"/>
      <c r="AI83" s="31"/>
      <c r="AJ83" s="64"/>
      <c r="AK83" s="64"/>
      <c r="AL83" s="64"/>
      <c r="AM83" s="31"/>
      <c r="AN83" s="64"/>
      <c r="AO83" s="31"/>
      <c r="AP83" s="64"/>
      <c r="AQ83" s="64"/>
      <c r="AR83" s="64"/>
    </row>
    <row r="84" spans="1:44" ht="13.5" x14ac:dyDescent="0.25">
      <c r="A84" s="3"/>
      <c r="B84" s="8" t="s">
        <v>79</v>
      </c>
      <c r="C84" s="31"/>
      <c r="D84" s="64"/>
      <c r="E84" s="31"/>
      <c r="F84" s="64"/>
      <c r="G84" s="64"/>
      <c r="H84" s="64"/>
      <c r="I84" s="31"/>
      <c r="J84" s="64"/>
      <c r="K84" s="31"/>
      <c r="L84" s="64"/>
      <c r="M84" s="64"/>
      <c r="N84" s="64"/>
      <c r="O84" s="31"/>
      <c r="P84" s="64"/>
      <c r="Q84" s="31"/>
      <c r="R84" s="64"/>
      <c r="S84" s="64"/>
      <c r="T84" s="64"/>
      <c r="U84" s="31"/>
      <c r="V84" s="64"/>
      <c r="W84" s="31"/>
      <c r="X84" s="64"/>
      <c r="Y84" s="64"/>
      <c r="Z84" s="64"/>
      <c r="AA84" s="31"/>
      <c r="AB84" s="87"/>
      <c r="AC84" s="31"/>
      <c r="AD84" s="87"/>
      <c r="AE84" s="64"/>
      <c r="AF84" s="87"/>
      <c r="AG84" s="69"/>
      <c r="AH84" s="92"/>
      <c r="AI84" s="69"/>
      <c r="AJ84" s="92"/>
      <c r="AK84" s="92"/>
      <c r="AL84" s="92"/>
      <c r="AM84" s="31"/>
      <c r="AN84" s="64"/>
      <c r="AO84" s="31"/>
      <c r="AP84" s="64"/>
      <c r="AQ84" s="64"/>
      <c r="AR84" s="64"/>
    </row>
    <row r="85" spans="1:44" ht="13.5" x14ac:dyDescent="0.25">
      <c r="A85" s="3"/>
      <c r="B85" s="8" t="s">
        <v>80</v>
      </c>
      <c r="C85" s="31"/>
      <c r="D85" s="64"/>
      <c r="E85" s="31"/>
      <c r="F85" s="64"/>
      <c r="G85" s="64"/>
      <c r="H85" s="64"/>
      <c r="I85" s="31"/>
      <c r="J85" s="64"/>
      <c r="K85" s="31"/>
      <c r="L85" s="64"/>
      <c r="M85" s="64"/>
      <c r="N85" s="64"/>
      <c r="O85" s="31"/>
      <c r="P85" s="64"/>
      <c r="Q85" s="31"/>
      <c r="R85" s="64"/>
      <c r="S85" s="64"/>
      <c r="T85" s="64"/>
      <c r="U85" s="31"/>
      <c r="V85" s="64"/>
      <c r="W85" s="31"/>
      <c r="X85" s="64"/>
      <c r="Y85" s="64"/>
      <c r="Z85" s="64"/>
      <c r="AA85" s="31"/>
      <c r="AB85" s="87"/>
      <c r="AC85" s="31"/>
      <c r="AD85" s="87"/>
      <c r="AE85" s="64"/>
      <c r="AF85" s="87"/>
      <c r="AG85" s="31"/>
      <c r="AH85" s="64"/>
      <c r="AI85" s="31"/>
      <c r="AJ85" s="64"/>
      <c r="AK85" s="64"/>
      <c r="AL85" s="64"/>
      <c r="AM85" s="31"/>
      <c r="AN85" s="64"/>
      <c r="AO85" s="31"/>
      <c r="AP85" s="64"/>
      <c r="AQ85" s="64"/>
      <c r="AR85" s="64"/>
    </row>
    <row r="86" spans="1:44" ht="13.5" x14ac:dyDescent="0.25">
      <c r="A86" s="3"/>
      <c r="B86" s="8" t="s">
        <v>81</v>
      </c>
      <c r="C86" s="31"/>
      <c r="D86" s="64"/>
      <c r="E86" s="31"/>
      <c r="F86" s="64"/>
      <c r="G86" s="64"/>
      <c r="H86" s="64"/>
      <c r="I86" s="31"/>
      <c r="J86" s="64"/>
      <c r="K86" s="31"/>
      <c r="L86" s="64"/>
      <c r="M86" s="64"/>
      <c r="N86" s="64"/>
      <c r="O86" s="31"/>
      <c r="P86" s="64"/>
      <c r="Q86" s="31"/>
      <c r="R86" s="64"/>
      <c r="S86" s="64"/>
      <c r="T86" s="64"/>
      <c r="U86" s="31"/>
      <c r="V86" s="64"/>
      <c r="W86" s="31"/>
      <c r="X86" s="64"/>
      <c r="Y86" s="64"/>
      <c r="Z86" s="64"/>
      <c r="AA86" s="31"/>
      <c r="AB86" s="87"/>
      <c r="AC86" s="31"/>
      <c r="AD86" s="87"/>
      <c r="AE86" s="64"/>
      <c r="AF86" s="87"/>
      <c r="AG86" s="31"/>
      <c r="AH86" s="64"/>
      <c r="AI86" s="31"/>
      <c r="AJ86" s="64"/>
      <c r="AK86" s="64"/>
      <c r="AL86" s="64"/>
      <c r="AM86" s="31"/>
      <c r="AN86" s="64"/>
      <c r="AO86" s="31"/>
      <c r="AP86" s="64"/>
      <c r="AQ86" s="64"/>
      <c r="AR86" s="64"/>
    </row>
    <row r="87" spans="1:44" ht="13.5" x14ac:dyDescent="0.25">
      <c r="A87" s="3"/>
      <c r="B87" s="8" t="s">
        <v>82</v>
      </c>
      <c r="C87" s="31"/>
      <c r="D87" s="64"/>
      <c r="E87" s="31"/>
      <c r="F87" s="64"/>
      <c r="G87" s="64"/>
      <c r="H87" s="64"/>
      <c r="I87" s="31"/>
      <c r="J87" s="64"/>
      <c r="K87" s="31"/>
      <c r="L87" s="64"/>
      <c r="M87" s="64"/>
      <c r="N87" s="64"/>
      <c r="O87" s="31"/>
      <c r="P87" s="64"/>
      <c r="Q87" s="31"/>
      <c r="R87" s="64"/>
      <c r="S87" s="64"/>
      <c r="T87" s="64"/>
      <c r="U87" s="69"/>
      <c r="V87" s="92"/>
      <c r="W87" s="69"/>
      <c r="X87" s="92"/>
      <c r="Y87" s="92"/>
      <c r="Z87" s="92"/>
      <c r="AA87" s="31"/>
      <c r="AB87" s="87"/>
      <c r="AC87" s="31"/>
      <c r="AD87" s="87"/>
      <c r="AE87" s="64"/>
      <c r="AF87" s="87"/>
      <c r="AG87" s="31"/>
      <c r="AH87" s="64"/>
      <c r="AI87" s="31"/>
      <c r="AJ87" s="64"/>
      <c r="AK87" s="64"/>
      <c r="AL87" s="64"/>
      <c r="AM87" s="31"/>
      <c r="AN87" s="64"/>
      <c r="AO87" s="31"/>
      <c r="AP87" s="64"/>
      <c r="AQ87" s="64"/>
      <c r="AR87" s="64"/>
    </row>
    <row r="88" spans="1:44" ht="13.5" x14ac:dyDescent="0.25">
      <c r="A88" s="3"/>
      <c r="B88" s="8" t="s">
        <v>83</v>
      </c>
      <c r="C88" s="69"/>
      <c r="D88" s="92"/>
      <c r="E88" s="69"/>
      <c r="F88" s="92"/>
      <c r="G88" s="92"/>
      <c r="H88" s="92"/>
      <c r="I88" s="69"/>
      <c r="J88" s="92"/>
      <c r="K88" s="69"/>
      <c r="L88" s="92"/>
      <c r="M88" s="92"/>
      <c r="N88" s="92"/>
      <c r="O88" s="31"/>
      <c r="P88" s="64"/>
      <c r="Q88" s="31"/>
      <c r="R88" s="64"/>
      <c r="S88" s="64"/>
      <c r="T88" s="64"/>
      <c r="U88" s="31"/>
      <c r="V88" s="64"/>
      <c r="W88" s="31"/>
      <c r="X88" s="64"/>
      <c r="Y88" s="64"/>
      <c r="Z88" s="64"/>
      <c r="AA88" s="31"/>
      <c r="AB88" s="87"/>
      <c r="AC88" s="31"/>
      <c r="AD88" s="87"/>
      <c r="AE88" s="64"/>
      <c r="AF88" s="87"/>
      <c r="AG88" s="69"/>
      <c r="AH88" s="92"/>
      <c r="AI88" s="69"/>
      <c r="AJ88" s="92"/>
      <c r="AK88" s="92"/>
      <c r="AL88" s="92"/>
      <c r="AM88" s="69"/>
      <c r="AN88" s="92"/>
      <c r="AO88" s="69"/>
      <c r="AP88" s="92"/>
      <c r="AQ88" s="92"/>
      <c r="AR88" s="92"/>
    </row>
    <row r="89" spans="1:44" ht="13.5" x14ac:dyDescent="0.25">
      <c r="A89" s="3"/>
      <c r="B89" s="8" t="s">
        <v>84</v>
      </c>
      <c r="C89" s="31"/>
      <c r="D89" s="64"/>
      <c r="E89" s="31"/>
      <c r="F89" s="64"/>
      <c r="G89" s="64"/>
      <c r="H89" s="64"/>
      <c r="I89" s="31"/>
      <c r="J89" s="64"/>
      <c r="K89" s="31"/>
      <c r="L89" s="64"/>
      <c r="M89" s="64"/>
      <c r="N89" s="64"/>
      <c r="O89" s="31"/>
      <c r="P89" s="64"/>
      <c r="Q89" s="31"/>
      <c r="R89" s="64"/>
      <c r="S89" s="64"/>
      <c r="T89" s="64"/>
      <c r="U89" s="31"/>
      <c r="V89" s="64"/>
      <c r="W89" s="31"/>
      <c r="X89" s="64"/>
      <c r="Y89" s="64"/>
      <c r="Z89" s="64"/>
      <c r="AA89" s="31"/>
      <c r="AB89" s="87"/>
      <c r="AC89" s="31"/>
      <c r="AD89" s="87"/>
      <c r="AE89" s="64"/>
      <c r="AF89" s="87"/>
      <c r="AG89" s="31"/>
      <c r="AH89" s="64"/>
      <c r="AI89" s="31"/>
      <c r="AJ89" s="64"/>
      <c r="AK89" s="64"/>
      <c r="AL89" s="64"/>
      <c r="AM89" s="31"/>
      <c r="AN89" s="64"/>
      <c r="AO89" s="31"/>
      <c r="AP89" s="64"/>
      <c r="AQ89" s="64"/>
      <c r="AR89" s="64"/>
    </row>
    <row r="90" spans="1:44" ht="13.5" x14ac:dyDescent="0.25">
      <c r="A90" s="3"/>
      <c r="B90" s="8" t="s">
        <v>85</v>
      </c>
      <c r="C90" s="31"/>
      <c r="D90" s="64"/>
      <c r="E90" s="31"/>
      <c r="F90" s="64"/>
      <c r="G90" s="64"/>
      <c r="H90" s="64"/>
      <c r="I90" s="31"/>
      <c r="J90" s="64"/>
      <c r="K90" s="31"/>
      <c r="L90" s="64"/>
      <c r="M90" s="64"/>
      <c r="N90" s="64"/>
      <c r="O90" s="31"/>
      <c r="P90" s="64"/>
      <c r="Q90" s="31"/>
      <c r="R90" s="64"/>
      <c r="S90" s="64"/>
      <c r="T90" s="64"/>
      <c r="U90" s="31"/>
      <c r="V90" s="64"/>
      <c r="W90" s="31"/>
      <c r="X90" s="64"/>
      <c r="Y90" s="64"/>
      <c r="Z90" s="64"/>
      <c r="AA90" s="31"/>
      <c r="AB90" s="87"/>
      <c r="AC90" s="31"/>
      <c r="AD90" s="87"/>
      <c r="AE90" s="64"/>
      <c r="AF90" s="87"/>
      <c r="AG90" s="31"/>
      <c r="AH90" s="64"/>
      <c r="AI90" s="31"/>
      <c r="AJ90" s="64"/>
      <c r="AK90" s="64"/>
      <c r="AL90" s="64"/>
      <c r="AM90" s="31"/>
      <c r="AN90" s="64"/>
      <c r="AO90" s="31"/>
      <c r="AP90" s="64"/>
      <c r="AQ90" s="64"/>
      <c r="AR90" s="64"/>
    </row>
    <row r="91" spans="1:44" ht="13.5" x14ac:dyDescent="0.25">
      <c r="A91" s="3"/>
      <c r="B91" s="14" t="s">
        <v>86</v>
      </c>
      <c r="C91" s="31"/>
      <c r="D91" s="64"/>
      <c r="E91" s="31"/>
      <c r="F91" s="64"/>
      <c r="G91" s="64"/>
      <c r="H91" s="64"/>
      <c r="I91" s="31"/>
      <c r="J91" s="64"/>
      <c r="K91" s="31"/>
      <c r="L91" s="64"/>
      <c r="M91" s="64"/>
      <c r="N91" s="64"/>
      <c r="O91" s="31"/>
      <c r="P91" s="64"/>
      <c r="Q91" s="31"/>
      <c r="R91" s="64"/>
      <c r="S91" s="64"/>
      <c r="T91" s="64"/>
      <c r="U91" s="31"/>
      <c r="V91" s="64"/>
      <c r="W91" s="31"/>
      <c r="X91" s="64"/>
      <c r="Y91" s="64"/>
      <c r="Z91" s="64"/>
      <c r="AA91" s="31"/>
      <c r="AB91" s="87"/>
      <c r="AC91" s="31"/>
      <c r="AD91" s="87"/>
      <c r="AE91" s="64"/>
      <c r="AF91" s="87"/>
      <c r="AG91" s="31"/>
      <c r="AH91" s="64"/>
      <c r="AI91" s="31"/>
      <c r="AJ91" s="64"/>
      <c r="AK91" s="64"/>
      <c r="AL91" s="64"/>
      <c r="AM91" s="31"/>
      <c r="AN91" s="64"/>
      <c r="AO91" s="31"/>
      <c r="AP91" s="64"/>
      <c r="AQ91" s="64"/>
      <c r="AR91" s="64"/>
    </row>
    <row r="92" spans="1:44" ht="13.5" x14ac:dyDescent="0.25">
      <c r="A92" s="3"/>
      <c r="B92" s="8" t="s">
        <v>87</v>
      </c>
      <c r="C92" s="31"/>
      <c r="D92" s="64"/>
      <c r="E92" s="31"/>
      <c r="F92" s="64"/>
      <c r="G92" s="64"/>
      <c r="H92" s="64"/>
      <c r="I92" s="31"/>
      <c r="J92" s="64"/>
      <c r="K92" s="31"/>
      <c r="L92" s="64"/>
      <c r="M92" s="64"/>
      <c r="N92" s="64"/>
      <c r="O92" s="31"/>
      <c r="P92" s="64"/>
      <c r="Q92" s="31"/>
      <c r="R92" s="64"/>
      <c r="S92" s="64"/>
      <c r="T92" s="64"/>
      <c r="U92" s="31"/>
      <c r="V92" s="64"/>
      <c r="W92" s="31"/>
      <c r="X92" s="64"/>
      <c r="Y92" s="64"/>
      <c r="Z92" s="64"/>
      <c r="AA92" s="31"/>
      <c r="AB92" s="87"/>
      <c r="AC92" s="31"/>
      <c r="AD92" s="87"/>
      <c r="AE92" s="64"/>
      <c r="AF92" s="87"/>
      <c r="AG92" s="31"/>
      <c r="AH92" s="64"/>
      <c r="AI92" s="31"/>
      <c r="AJ92" s="64"/>
      <c r="AK92" s="64"/>
      <c r="AL92" s="64"/>
      <c r="AM92" s="31"/>
      <c r="AN92" s="64"/>
      <c r="AO92" s="31"/>
      <c r="AP92" s="64"/>
      <c r="AQ92" s="64"/>
      <c r="AR92" s="64"/>
    </row>
    <row r="93" spans="1:44" ht="13.5" x14ac:dyDescent="0.25">
      <c r="A93" s="3"/>
      <c r="B93" s="8" t="s">
        <v>88</v>
      </c>
      <c r="C93" s="31"/>
      <c r="D93" s="64"/>
      <c r="E93" s="31"/>
      <c r="F93" s="64"/>
      <c r="G93" s="64"/>
      <c r="H93" s="64"/>
      <c r="I93" s="31"/>
      <c r="J93" s="64"/>
      <c r="K93" s="31"/>
      <c r="L93" s="64"/>
      <c r="M93" s="64"/>
      <c r="N93" s="64"/>
      <c r="O93" s="31"/>
      <c r="P93" s="64"/>
      <c r="Q93" s="31"/>
      <c r="R93" s="64"/>
      <c r="S93" s="64"/>
      <c r="T93" s="64"/>
      <c r="U93" s="31"/>
      <c r="V93" s="64"/>
      <c r="W93" s="31"/>
      <c r="X93" s="64"/>
      <c r="Y93" s="64"/>
      <c r="Z93" s="64"/>
      <c r="AA93" s="31"/>
      <c r="AB93" s="87"/>
      <c r="AC93" s="31"/>
      <c r="AD93" s="87"/>
      <c r="AE93" s="64"/>
      <c r="AF93" s="87"/>
      <c r="AG93" s="31"/>
      <c r="AH93" s="64"/>
      <c r="AI93" s="31"/>
      <c r="AJ93" s="64"/>
      <c r="AK93" s="64"/>
      <c r="AL93" s="64"/>
      <c r="AM93" s="31"/>
      <c r="AN93" s="64"/>
      <c r="AO93" s="31"/>
      <c r="AP93" s="64"/>
      <c r="AQ93" s="64"/>
      <c r="AR93" s="64"/>
    </row>
    <row r="94" spans="1:44" ht="13.5" x14ac:dyDescent="0.25">
      <c r="A94" s="3"/>
      <c r="B94" s="8" t="s">
        <v>89</v>
      </c>
      <c r="C94" s="31"/>
      <c r="D94" s="64"/>
      <c r="E94" s="31"/>
      <c r="F94" s="64"/>
      <c r="G94" s="64"/>
      <c r="H94" s="64"/>
      <c r="I94" s="31"/>
      <c r="J94" s="64"/>
      <c r="K94" s="31"/>
      <c r="L94" s="64"/>
      <c r="M94" s="64"/>
      <c r="N94" s="64"/>
      <c r="O94" s="31"/>
      <c r="P94" s="64"/>
      <c r="Q94" s="31"/>
      <c r="R94" s="64"/>
      <c r="S94" s="64"/>
      <c r="T94" s="64"/>
      <c r="U94" s="31"/>
      <c r="V94" s="64"/>
      <c r="W94" s="31"/>
      <c r="X94" s="64"/>
      <c r="Y94" s="64"/>
      <c r="Z94" s="64"/>
      <c r="AA94" s="31"/>
      <c r="AB94" s="87"/>
      <c r="AC94" s="31"/>
      <c r="AD94" s="87"/>
      <c r="AE94" s="64"/>
      <c r="AF94" s="87"/>
      <c r="AG94" s="31"/>
      <c r="AH94" s="64"/>
      <c r="AI94" s="31"/>
      <c r="AJ94" s="64"/>
      <c r="AK94" s="64"/>
      <c r="AL94" s="64"/>
      <c r="AM94" s="31"/>
      <c r="AN94" s="64"/>
      <c r="AO94" s="31"/>
      <c r="AP94" s="64"/>
      <c r="AQ94" s="64"/>
      <c r="AR94" s="64"/>
    </row>
    <row r="95" spans="1:44" ht="13.5" x14ac:dyDescent="0.25">
      <c r="A95" s="3"/>
      <c r="B95" s="68" t="s">
        <v>90</v>
      </c>
      <c r="C95" s="31"/>
      <c r="D95" s="64"/>
      <c r="E95" s="31"/>
      <c r="F95" s="64"/>
      <c r="G95" s="64"/>
      <c r="H95" s="64"/>
      <c r="I95" s="31"/>
      <c r="J95" s="64"/>
      <c r="K95" s="31"/>
      <c r="L95" s="64"/>
      <c r="M95" s="64"/>
      <c r="N95" s="64"/>
      <c r="O95" s="31"/>
      <c r="P95" s="64"/>
      <c r="Q95" s="31"/>
      <c r="R95" s="64"/>
      <c r="S95" s="64"/>
      <c r="T95" s="64"/>
      <c r="U95" s="31"/>
      <c r="V95" s="64"/>
      <c r="W95" s="31"/>
      <c r="X95" s="64"/>
      <c r="Y95" s="64"/>
      <c r="Z95" s="64"/>
      <c r="AA95" s="31"/>
      <c r="AB95" s="87"/>
      <c r="AC95" s="31"/>
      <c r="AD95" s="87"/>
      <c r="AE95" s="64"/>
      <c r="AF95" s="87"/>
      <c r="AG95" s="31"/>
      <c r="AH95" s="64"/>
      <c r="AI95" s="31"/>
      <c r="AJ95" s="64"/>
      <c r="AK95" s="64"/>
      <c r="AL95" s="64"/>
      <c r="AM95" s="31"/>
      <c r="AN95" s="64"/>
      <c r="AO95" s="31"/>
      <c r="AP95" s="64"/>
      <c r="AQ95" s="64"/>
      <c r="AR95" s="64"/>
    </row>
    <row r="96" spans="1:44" ht="13.5" x14ac:dyDescent="0.25">
      <c r="A96" s="3"/>
      <c r="B96" s="8" t="s">
        <v>91</v>
      </c>
      <c r="C96" s="31"/>
      <c r="D96" s="64"/>
      <c r="E96" s="31"/>
      <c r="F96" s="64"/>
      <c r="G96" s="64"/>
      <c r="H96" s="64"/>
      <c r="I96" s="31"/>
      <c r="J96" s="64"/>
      <c r="K96" s="31"/>
      <c r="L96" s="64"/>
      <c r="M96" s="64"/>
      <c r="N96" s="64"/>
      <c r="O96" s="31"/>
      <c r="P96" s="64"/>
      <c r="Q96" s="31"/>
      <c r="R96" s="64"/>
      <c r="S96" s="64"/>
      <c r="T96" s="64"/>
      <c r="U96" s="31"/>
      <c r="V96" s="64"/>
      <c r="W96" s="31"/>
      <c r="X96" s="64"/>
      <c r="Y96" s="64"/>
      <c r="Z96" s="64"/>
      <c r="AA96" s="31"/>
      <c r="AB96" s="87"/>
      <c r="AC96" s="31"/>
      <c r="AD96" s="87"/>
      <c r="AE96" s="64"/>
      <c r="AF96" s="87"/>
      <c r="AG96" s="31"/>
      <c r="AH96" s="64"/>
      <c r="AI96" s="31"/>
      <c r="AJ96" s="64"/>
      <c r="AK96" s="64"/>
      <c r="AL96" s="64"/>
      <c r="AM96" s="31"/>
      <c r="AN96" s="64"/>
      <c r="AO96" s="31"/>
      <c r="AP96" s="64"/>
      <c r="AQ96" s="64"/>
      <c r="AR96" s="64"/>
    </row>
    <row r="97" spans="1:44" ht="13.5" x14ac:dyDescent="0.25">
      <c r="A97" s="3"/>
      <c r="B97" s="8" t="s">
        <v>92</v>
      </c>
      <c r="C97" s="31"/>
      <c r="D97" s="64"/>
      <c r="E97" s="31"/>
      <c r="F97" s="64"/>
      <c r="G97" s="64"/>
      <c r="H97" s="64"/>
      <c r="I97" s="31"/>
      <c r="J97" s="64"/>
      <c r="K97" s="31"/>
      <c r="L97" s="64"/>
      <c r="M97" s="64"/>
      <c r="N97" s="64"/>
      <c r="O97" s="31"/>
      <c r="P97" s="64"/>
      <c r="Q97" s="31"/>
      <c r="R97" s="64"/>
      <c r="S97" s="64"/>
      <c r="T97" s="64"/>
      <c r="U97" s="31"/>
      <c r="V97" s="64"/>
      <c r="W97" s="31"/>
      <c r="X97" s="64"/>
      <c r="Y97" s="64"/>
      <c r="Z97" s="64"/>
      <c r="AA97" s="31"/>
      <c r="AB97" s="87"/>
      <c r="AC97" s="31"/>
      <c r="AD97" s="87"/>
      <c r="AE97" s="64"/>
      <c r="AF97" s="87"/>
      <c r="AG97" s="31"/>
      <c r="AH97" s="64"/>
      <c r="AI97" s="31"/>
      <c r="AJ97" s="64"/>
      <c r="AK97" s="64"/>
      <c r="AL97" s="64"/>
      <c r="AM97" s="31"/>
      <c r="AN97" s="64"/>
      <c r="AO97" s="31"/>
      <c r="AP97" s="64"/>
      <c r="AQ97" s="64"/>
      <c r="AR97" s="64"/>
    </row>
    <row r="98" spans="1:44" ht="13.5" x14ac:dyDescent="0.25">
      <c r="A98" s="3"/>
      <c r="B98" s="8" t="s">
        <v>93</v>
      </c>
      <c r="C98" s="31"/>
      <c r="D98" s="64"/>
      <c r="E98" s="31"/>
      <c r="F98" s="64"/>
      <c r="G98" s="64"/>
      <c r="H98" s="64"/>
      <c r="I98" s="31"/>
      <c r="J98" s="64"/>
      <c r="K98" s="31"/>
      <c r="L98" s="64"/>
      <c r="M98" s="64"/>
      <c r="N98" s="64"/>
      <c r="O98" s="31"/>
      <c r="P98" s="64"/>
      <c r="Q98" s="31"/>
      <c r="R98" s="64"/>
      <c r="S98" s="64"/>
      <c r="T98" s="64"/>
      <c r="U98" s="31"/>
      <c r="V98" s="64"/>
      <c r="W98" s="31"/>
      <c r="X98" s="64"/>
      <c r="Y98" s="64"/>
      <c r="Z98" s="64"/>
      <c r="AA98" s="31"/>
      <c r="AB98" s="87"/>
      <c r="AC98" s="31"/>
      <c r="AD98" s="87"/>
      <c r="AE98" s="64"/>
      <c r="AF98" s="87"/>
      <c r="AG98" s="69"/>
      <c r="AH98" s="92"/>
      <c r="AI98" s="69"/>
      <c r="AJ98" s="92"/>
      <c r="AK98" s="92"/>
      <c r="AL98" s="92"/>
      <c r="AM98" s="69"/>
      <c r="AN98" s="92"/>
      <c r="AO98" s="69"/>
      <c r="AP98" s="92"/>
      <c r="AQ98" s="92"/>
      <c r="AR98" s="92"/>
    </row>
    <row r="99" spans="1:44" ht="13.5" x14ac:dyDescent="0.25">
      <c r="A99" s="3"/>
      <c r="B99" s="8" t="s">
        <v>94</v>
      </c>
      <c r="C99" s="31"/>
      <c r="D99" s="64"/>
      <c r="E99" s="31"/>
      <c r="F99" s="64"/>
      <c r="G99" s="64"/>
      <c r="H99" s="64"/>
      <c r="I99" s="69"/>
      <c r="J99" s="92"/>
      <c r="K99" s="69"/>
      <c r="L99" s="92"/>
      <c r="M99" s="92"/>
      <c r="N99" s="92"/>
      <c r="O99" s="31"/>
      <c r="P99" s="64"/>
      <c r="Q99" s="31"/>
      <c r="R99" s="64"/>
      <c r="S99" s="64"/>
      <c r="T99" s="64"/>
      <c r="U99" s="31"/>
      <c r="V99" s="64"/>
      <c r="W99" s="31"/>
      <c r="X99" s="64"/>
      <c r="Y99" s="64"/>
      <c r="Z99" s="64"/>
      <c r="AA99" s="31"/>
      <c r="AB99" s="87"/>
      <c r="AC99" s="31"/>
      <c r="AD99" s="87"/>
      <c r="AE99" s="64"/>
      <c r="AF99" s="87"/>
      <c r="AG99" s="31"/>
      <c r="AH99" s="64"/>
      <c r="AI99" s="31"/>
      <c r="AJ99" s="64"/>
      <c r="AK99" s="64"/>
      <c r="AL99" s="64"/>
      <c r="AM99" s="31"/>
      <c r="AN99" s="64"/>
      <c r="AO99" s="31"/>
      <c r="AP99" s="64"/>
      <c r="AQ99" s="64"/>
      <c r="AR99" s="64"/>
    </row>
    <row r="100" spans="1:44" ht="13.5" x14ac:dyDescent="0.25">
      <c r="A100" s="3"/>
      <c r="B100" s="8" t="s">
        <v>95</v>
      </c>
      <c r="C100" s="31"/>
      <c r="D100" s="64"/>
      <c r="E100" s="31"/>
      <c r="F100" s="64"/>
      <c r="G100" s="64"/>
      <c r="H100" s="64"/>
      <c r="I100" s="31"/>
      <c r="J100" s="64"/>
      <c r="K100" s="31"/>
      <c r="L100" s="64"/>
      <c r="M100" s="64"/>
      <c r="N100" s="64"/>
      <c r="O100" s="31"/>
      <c r="P100" s="64"/>
      <c r="Q100" s="31"/>
      <c r="R100" s="64"/>
      <c r="S100" s="64"/>
      <c r="T100" s="64"/>
      <c r="U100" s="31"/>
      <c r="V100" s="64"/>
      <c r="W100" s="31"/>
      <c r="X100" s="64"/>
      <c r="Y100" s="64"/>
      <c r="Z100" s="64"/>
      <c r="AA100" s="31"/>
      <c r="AB100" s="87"/>
      <c r="AC100" s="31"/>
      <c r="AD100" s="87"/>
      <c r="AE100" s="64"/>
      <c r="AF100" s="87"/>
      <c r="AG100" s="31"/>
      <c r="AH100" s="64"/>
      <c r="AI100" s="31"/>
      <c r="AJ100" s="64"/>
      <c r="AK100" s="64"/>
      <c r="AL100" s="64"/>
      <c r="AM100" s="31"/>
      <c r="AN100" s="64"/>
      <c r="AO100" s="31"/>
      <c r="AP100" s="64"/>
      <c r="AQ100" s="64"/>
      <c r="AR100" s="64"/>
    </row>
    <row r="101" spans="1:44" ht="13.5" x14ac:dyDescent="0.25">
      <c r="A101" s="3"/>
      <c r="B101" s="8" t="s">
        <v>96</v>
      </c>
      <c r="C101" s="31"/>
      <c r="D101" s="64"/>
      <c r="E101" s="31"/>
      <c r="F101" s="64"/>
      <c r="G101" s="64"/>
      <c r="H101" s="64"/>
      <c r="I101" s="31"/>
      <c r="J101" s="64"/>
      <c r="K101" s="31"/>
      <c r="L101" s="64"/>
      <c r="M101" s="64"/>
      <c r="N101" s="64"/>
      <c r="O101" s="31"/>
      <c r="P101" s="64"/>
      <c r="Q101" s="31"/>
      <c r="R101" s="64"/>
      <c r="S101" s="64"/>
      <c r="T101" s="64"/>
      <c r="U101" s="31"/>
      <c r="V101" s="64"/>
      <c r="W101" s="31"/>
      <c r="X101" s="64"/>
      <c r="Y101" s="64"/>
      <c r="Z101" s="64"/>
      <c r="AA101" s="31"/>
      <c r="AB101" s="87"/>
      <c r="AC101" s="31"/>
      <c r="AD101" s="87"/>
      <c r="AE101" s="64"/>
      <c r="AF101" s="87"/>
      <c r="AG101" s="31"/>
      <c r="AH101" s="64"/>
      <c r="AI101" s="31"/>
      <c r="AJ101" s="64"/>
      <c r="AK101" s="64"/>
      <c r="AL101" s="64"/>
      <c r="AM101" s="31"/>
      <c r="AN101" s="64"/>
      <c r="AO101" s="31"/>
      <c r="AP101" s="64"/>
      <c r="AQ101" s="64"/>
      <c r="AR101" s="64"/>
    </row>
    <row r="102" spans="1:44" ht="13.5" x14ac:dyDescent="0.25">
      <c r="A102" s="3"/>
      <c r="B102" s="8" t="s">
        <v>97</v>
      </c>
      <c r="C102" s="31"/>
      <c r="D102" s="64"/>
      <c r="E102" s="31"/>
      <c r="F102" s="64"/>
      <c r="G102" s="64"/>
      <c r="H102" s="64"/>
      <c r="I102" s="31"/>
      <c r="J102" s="64"/>
      <c r="K102" s="31"/>
      <c r="L102" s="64"/>
      <c r="M102" s="64"/>
      <c r="N102" s="64"/>
      <c r="O102" s="31"/>
      <c r="P102" s="64"/>
      <c r="Q102" s="31"/>
      <c r="R102" s="64"/>
      <c r="S102" s="64"/>
      <c r="T102" s="64"/>
      <c r="U102" s="31"/>
      <c r="V102" s="64"/>
      <c r="W102" s="31"/>
      <c r="X102" s="64"/>
      <c r="Y102" s="64"/>
      <c r="Z102" s="64"/>
      <c r="AA102" s="31"/>
      <c r="AB102" s="87"/>
      <c r="AC102" s="31"/>
      <c r="AD102" s="87"/>
      <c r="AE102" s="64"/>
      <c r="AF102" s="87"/>
      <c r="AG102" s="31"/>
      <c r="AH102" s="64"/>
      <c r="AI102" s="31"/>
      <c r="AJ102" s="64"/>
      <c r="AK102" s="64"/>
      <c r="AL102" s="64"/>
      <c r="AM102" s="31"/>
      <c r="AN102" s="64"/>
      <c r="AO102" s="31"/>
      <c r="AP102" s="64"/>
      <c r="AQ102" s="64"/>
      <c r="AR102" s="64"/>
    </row>
    <row r="103" spans="1:44" ht="13.5" x14ac:dyDescent="0.25">
      <c r="A103" s="3"/>
      <c r="B103" s="8" t="s">
        <v>98</v>
      </c>
      <c r="C103" s="31"/>
      <c r="D103" s="64"/>
      <c r="E103" s="31"/>
      <c r="F103" s="64"/>
      <c r="G103" s="64"/>
      <c r="H103" s="64"/>
      <c r="I103" s="31"/>
      <c r="J103" s="64"/>
      <c r="K103" s="31"/>
      <c r="L103" s="64"/>
      <c r="M103" s="64"/>
      <c r="N103" s="64"/>
      <c r="O103" s="31"/>
      <c r="P103" s="64"/>
      <c r="Q103" s="31"/>
      <c r="R103" s="64"/>
      <c r="S103" s="64"/>
      <c r="T103" s="64"/>
      <c r="U103" s="31"/>
      <c r="V103" s="64"/>
      <c r="W103" s="31"/>
      <c r="X103" s="64"/>
      <c r="Y103" s="64"/>
      <c r="Z103" s="64"/>
      <c r="AA103" s="31"/>
      <c r="AB103" s="87"/>
      <c r="AC103" s="31"/>
      <c r="AD103" s="87"/>
      <c r="AE103" s="64"/>
      <c r="AF103" s="87"/>
      <c r="AG103" s="31"/>
      <c r="AH103" s="64"/>
      <c r="AI103" s="31"/>
      <c r="AJ103" s="64"/>
      <c r="AK103" s="64"/>
      <c r="AL103" s="64"/>
      <c r="AM103" s="31"/>
      <c r="AN103" s="64"/>
      <c r="AO103" s="31"/>
      <c r="AP103" s="64"/>
      <c r="AQ103" s="64"/>
      <c r="AR103" s="64"/>
    </row>
    <row r="104" spans="1:44" ht="13.5" x14ac:dyDescent="0.25">
      <c r="A104" s="3"/>
      <c r="B104" s="8" t="s">
        <v>99</v>
      </c>
      <c r="C104" s="31"/>
      <c r="D104" s="64"/>
      <c r="E104" s="31"/>
      <c r="F104" s="64"/>
      <c r="G104" s="64"/>
      <c r="H104" s="64"/>
      <c r="I104" s="31"/>
      <c r="J104" s="64"/>
      <c r="K104" s="31"/>
      <c r="L104" s="64"/>
      <c r="M104" s="64"/>
      <c r="N104" s="64"/>
      <c r="O104" s="31"/>
      <c r="P104" s="64"/>
      <c r="Q104" s="31"/>
      <c r="R104" s="64"/>
      <c r="S104" s="64"/>
      <c r="T104" s="64"/>
      <c r="U104" s="31"/>
      <c r="V104" s="64"/>
      <c r="W104" s="31"/>
      <c r="X104" s="64"/>
      <c r="Y104" s="64"/>
      <c r="Z104" s="64"/>
      <c r="AA104" s="31"/>
      <c r="AB104" s="87"/>
      <c r="AC104" s="31"/>
      <c r="AD104" s="87"/>
      <c r="AE104" s="64"/>
      <c r="AF104" s="87"/>
      <c r="AG104" s="31"/>
      <c r="AH104" s="64"/>
      <c r="AI104" s="31"/>
      <c r="AJ104" s="64"/>
      <c r="AK104" s="64"/>
      <c r="AL104" s="64"/>
      <c r="AM104" s="31"/>
      <c r="AN104" s="64"/>
      <c r="AO104" s="31"/>
      <c r="AP104" s="64"/>
      <c r="AQ104" s="64"/>
      <c r="AR104" s="64"/>
    </row>
    <row r="105" spans="1:44" ht="13.5" x14ac:dyDescent="0.25">
      <c r="A105" s="3"/>
      <c r="B105" s="8" t="s">
        <v>100</v>
      </c>
      <c r="C105" s="65"/>
      <c r="D105" s="31"/>
      <c r="E105" s="65"/>
      <c r="F105" s="31"/>
      <c r="G105" s="64"/>
      <c r="H105" s="31"/>
      <c r="I105" s="31"/>
      <c r="J105" s="64"/>
      <c r="K105" s="31"/>
      <c r="L105" s="64"/>
      <c r="M105" s="64"/>
      <c r="N105" s="64"/>
      <c r="O105" s="31"/>
      <c r="P105" s="64"/>
      <c r="Q105" s="31"/>
      <c r="R105" s="64"/>
      <c r="S105" s="64"/>
      <c r="T105" s="64"/>
      <c r="U105" s="31"/>
      <c r="V105" s="64"/>
      <c r="W105" s="31"/>
      <c r="X105" s="64"/>
      <c r="Y105" s="64"/>
      <c r="Z105" s="64"/>
      <c r="AA105" s="31"/>
      <c r="AB105" s="87"/>
      <c r="AC105" s="31"/>
      <c r="AD105" s="87"/>
      <c r="AE105" s="64"/>
      <c r="AF105" s="87"/>
      <c r="AG105" s="31"/>
      <c r="AH105" s="64"/>
      <c r="AI105" s="31"/>
      <c r="AJ105" s="64"/>
      <c r="AK105" s="64"/>
      <c r="AL105" s="64"/>
      <c r="AM105" s="31"/>
      <c r="AN105" s="64"/>
      <c r="AO105" s="31"/>
      <c r="AP105" s="64"/>
      <c r="AQ105" s="64"/>
      <c r="AR105" s="64"/>
    </row>
    <row r="106" spans="1:44" ht="13.5" x14ac:dyDescent="0.25">
      <c r="A106" s="3"/>
      <c r="B106" s="8" t="s">
        <v>101</v>
      </c>
      <c r="C106" s="31"/>
      <c r="D106" s="64"/>
      <c r="E106" s="31"/>
      <c r="F106" s="64"/>
      <c r="G106" s="64"/>
      <c r="H106" s="64"/>
      <c r="I106" s="31"/>
      <c r="J106" s="64"/>
      <c r="K106" s="31"/>
      <c r="L106" s="64"/>
      <c r="M106" s="64"/>
      <c r="N106" s="64"/>
      <c r="O106" s="31"/>
      <c r="P106" s="64"/>
      <c r="Q106" s="31"/>
      <c r="R106" s="64"/>
      <c r="S106" s="64"/>
      <c r="T106" s="64"/>
      <c r="U106" s="31"/>
      <c r="V106" s="64"/>
      <c r="W106" s="31"/>
      <c r="X106" s="64"/>
      <c r="Y106" s="64"/>
      <c r="Z106" s="64"/>
      <c r="AA106" s="31"/>
      <c r="AB106" s="87"/>
      <c r="AC106" s="31"/>
      <c r="AD106" s="87"/>
      <c r="AE106" s="64"/>
      <c r="AF106" s="87"/>
      <c r="AG106" s="69"/>
      <c r="AH106" s="92"/>
      <c r="AI106" s="69"/>
      <c r="AJ106" s="92"/>
      <c r="AK106" s="92"/>
      <c r="AL106" s="92"/>
      <c r="AM106" s="69"/>
      <c r="AN106" s="92"/>
      <c r="AO106" s="69"/>
      <c r="AP106" s="92"/>
      <c r="AQ106" s="92"/>
      <c r="AR106" s="92"/>
    </row>
    <row r="107" spans="1:44" ht="13.5" x14ac:dyDescent="0.25">
      <c r="A107" s="3"/>
      <c r="B107" s="8" t="s">
        <v>102</v>
      </c>
      <c r="C107" s="31"/>
      <c r="D107" s="64"/>
      <c r="E107" s="31"/>
      <c r="F107" s="64"/>
      <c r="G107" s="64"/>
      <c r="H107" s="64"/>
      <c r="I107" s="31"/>
      <c r="J107" s="64"/>
      <c r="K107" s="31"/>
      <c r="L107" s="64"/>
      <c r="M107" s="64"/>
      <c r="N107" s="64"/>
      <c r="O107" s="31"/>
      <c r="P107" s="64"/>
      <c r="Q107" s="31"/>
      <c r="R107" s="64"/>
      <c r="S107" s="64"/>
      <c r="T107" s="64"/>
      <c r="U107" s="31"/>
      <c r="V107" s="64"/>
      <c r="W107" s="31"/>
      <c r="X107" s="64"/>
      <c r="Y107" s="64"/>
      <c r="Z107" s="64"/>
      <c r="AA107" s="31"/>
      <c r="AB107" s="87"/>
      <c r="AC107" s="31"/>
      <c r="AD107" s="87"/>
      <c r="AE107" s="64"/>
      <c r="AF107" s="87"/>
      <c r="AG107" s="31"/>
      <c r="AH107" s="64"/>
      <c r="AI107" s="31"/>
      <c r="AJ107" s="64"/>
      <c r="AK107" s="64"/>
      <c r="AL107" s="64"/>
      <c r="AM107" s="31"/>
      <c r="AN107" s="64"/>
      <c r="AO107" s="31"/>
      <c r="AP107" s="64"/>
      <c r="AQ107" s="64"/>
      <c r="AR107" s="64"/>
    </row>
    <row r="108" spans="1:44" ht="13.5" x14ac:dyDescent="0.25">
      <c r="A108" s="3"/>
      <c r="B108" s="8" t="s">
        <v>103</v>
      </c>
      <c r="C108" s="31"/>
      <c r="D108" s="64"/>
      <c r="E108" s="31"/>
      <c r="F108" s="64"/>
      <c r="G108" s="64"/>
      <c r="H108" s="64"/>
      <c r="I108" s="31"/>
      <c r="J108" s="64"/>
      <c r="K108" s="31"/>
      <c r="L108" s="64"/>
      <c r="M108" s="64"/>
      <c r="N108" s="64"/>
      <c r="O108" s="31"/>
      <c r="P108" s="64"/>
      <c r="Q108" s="31"/>
      <c r="R108" s="64"/>
      <c r="S108" s="64"/>
      <c r="T108" s="64"/>
      <c r="U108" s="31"/>
      <c r="V108" s="64"/>
      <c r="W108" s="31"/>
      <c r="X108" s="64"/>
      <c r="Y108" s="64"/>
      <c r="Z108" s="64"/>
      <c r="AA108" s="31"/>
      <c r="AB108" s="87"/>
      <c r="AC108" s="31"/>
      <c r="AD108" s="87"/>
      <c r="AE108" s="64"/>
      <c r="AF108" s="87"/>
      <c r="AG108" s="31"/>
      <c r="AH108" s="64"/>
      <c r="AI108" s="31"/>
      <c r="AJ108" s="64"/>
      <c r="AK108" s="64"/>
      <c r="AL108" s="64"/>
      <c r="AM108" s="31"/>
      <c r="AN108" s="64"/>
      <c r="AO108" s="31"/>
      <c r="AP108" s="64"/>
      <c r="AQ108" s="64"/>
      <c r="AR108" s="64"/>
    </row>
    <row r="109" spans="1:44" ht="13.5" x14ac:dyDescent="0.25">
      <c r="A109" s="3"/>
      <c r="B109" s="8" t="s">
        <v>104</v>
      </c>
      <c r="C109" s="31"/>
      <c r="D109" s="64"/>
      <c r="E109" s="31"/>
      <c r="F109" s="64"/>
      <c r="G109" s="64"/>
      <c r="H109" s="64"/>
      <c r="I109" s="31"/>
      <c r="J109" s="64"/>
      <c r="K109" s="31"/>
      <c r="L109" s="64"/>
      <c r="M109" s="64"/>
      <c r="N109" s="64"/>
      <c r="O109" s="31"/>
      <c r="P109" s="64"/>
      <c r="Q109" s="31"/>
      <c r="R109" s="64"/>
      <c r="S109" s="64"/>
      <c r="T109" s="64"/>
      <c r="U109" s="31"/>
      <c r="V109" s="64"/>
      <c r="W109" s="31"/>
      <c r="X109" s="64"/>
      <c r="Y109" s="64"/>
      <c r="Z109" s="64"/>
      <c r="AA109" s="31"/>
      <c r="AB109" s="87"/>
      <c r="AC109" s="31"/>
      <c r="AD109" s="87"/>
      <c r="AE109" s="64"/>
      <c r="AF109" s="87"/>
      <c r="AG109" s="31"/>
      <c r="AH109" s="64"/>
      <c r="AI109" s="31"/>
      <c r="AJ109" s="64"/>
      <c r="AK109" s="64"/>
      <c r="AL109" s="64"/>
      <c r="AM109" s="31"/>
      <c r="AN109" s="64"/>
      <c r="AO109" s="31"/>
      <c r="AP109" s="64"/>
      <c r="AQ109" s="64"/>
      <c r="AR109" s="64"/>
    </row>
    <row r="110" spans="1:44" ht="13.5" x14ac:dyDescent="0.25">
      <c r="A110" s="3"/>
      <c r="B110" s="8" t="s">
        <v>105</v>
      </c>
      <c r="C110" s="31"/>
      <c r="D110" s="64"/>
      <c r="E110" s="31"/>
      <c r="F110" s="64"/>
      <c r="G110" s="64"/>
      <c r="H110" s="64"/>
      <c r="I110" s="31"/>
      <c r="J110" s="64"/>
      <c r="K110" s="31"/>
      <c r="L110" s="64"/>
      <c r="M110" s="64"/>
      <c r="N110" s="64"/>
      <c r="O110" s="31"/>
      <c r="P110" s="64"/>
      <c r="Q110" s="31"/>
      <c r="R110" s="64"/>
      <c r="S110" s="64"/>
      <c r="T110" s="64"/>
      <c r="U110" s="31"/>
      <c r="V110" s="64"/>
      <c r="W110" s="31"/>
      <c r="X110" s="64"/>
      <c r="Y110" s="64"/>
      <c r="Z110" s="64"/>
      <c r="AA110" s="31"/>
      <c r="AB110" s="87"/>
      <c r="AC110" s="31"/>
      <c r="AD110" s="87"/>
      <c r="AE110" s="64"/>
      <c r="AF110" s="87"/>
      <c r="AG110" s="31"/>
      <c r="AH110" s="64"/>
      <c r="AI110" s="31"/>
      <c r="AJ110" s="64"/>
      <c r="AK110" s="64"/>
      <c r="AL110" s="64"/>
      <c r="AM110" s="31"/>
      <c r="AN110" s="64"/>
      <c r="AO110" s="31"/>
      <c r="AP110" s="64"/>
      <c r="AQ110" s="64"/>
      <c r="AR110" s="64"/>
    </row>
    <row r="111" spans="1:44" ht="13.5" x14ac:dyDescent="0.25">
      <c r="A111" s="3"/>
      <c r="B111" s="8" t="s">
        <v>106</v>
      </c>
      <c r="C111" s="31"/>
      <c r="D111" s="64"/>
      <c r="E111" s="31"/>
      <c r="F111" s="64"/>
      <c r="G111" s="64"/>
      <c r="H111" s="64"/>
      <c r="I111" s="31"/>
      <c r="J111" s="64"/>
      <c r="K111" s="31"/>
      <c r="L111" s="64"/>
      <c r="M111" s="64"/>
      <c r="N111" s="64"/>
      <c r="O111" s="31"/>
      <c r="P111" s="64"/>
      <c r="Q111" s="31"/>
      <c r="R111" s="64"/>
      <c r="S111" s="64"/>
      <c r="T111" s="64"/>
      <c r="U111" s="31"/>
      <c r="V111" s="64"/>
      <c r="W111" s="31"/>
      <c r="X111" s="64"/>
      <c r="Y111" s="64"/>
      <c r="Z111" s="64"/>
      <c r="AA111" s="31"/>
      <c r="AB111" s="87"/>
      <c r="AC111" s="31"/>
      <c r="AD111" s="87"/>
      <c r="AE111" s="64"/>
      <c r="AF111" s="87"/>
      <c r="AG111" s="31"/>
      <c r="AH111" s="64"/>
      <c r="AI111" s="31"/>
      <c r="AJ111" s="64"/>
      <c r="AK111" s="64"/>
      <c r="AL111" s="64"/>
      <c r="AM111" s="31"/>
      <c r="AN111" s="64"/>
      <c r="AO111" s="31"/>
      <c r="AP111" s="64"/>
      <c r="AQ111" s="64"/>
      <c r="AR111" s="64"/>
    </row>
    <row r="112" spans="1:44" ht="13.5" x14ac:dyDescent="0.25">
      <c r="A112" s="3"/>
      <c r="B112" s="8" t="s">
        <v>107</v>
      </c>
      <c r="C112" s="70"/>
      <c r="D112" s="31"/>
      <c r="E112" s="70"/>
      <c r="F112" s="31"/>
      <c r="G112" s="64"/>
      <c r="H112" s="31"/>
      <c r="I112" s="31"/>
      <c r="J112" s="64"/>
      <c r="K112" s="31"/>
      <c r="L112" s="64"/>
      <c r="M112" s="64"/>
      <c r="N112" s="64"/>
      <c r="O112" s="31"/>
      <c r="P112" s="64"/>
      <c r="Q112" s="31"/>
      <c r="R112" s="64"/>
      <c r="S112" s="64"/>
      <c r="T112" s="64"/>
      <c r="U112" s="31"/>
      <c r="V112" s="64"/>
      <c r="W112" s="31"/>
      <c r="X112" s="64"/>
      <c r="Y112" s="64"/>
      <c r="Z112" s="64"/>
      <c r="AA112" s="31"/>
      <c r="AB112" s="87"/>
      <c r="AC112" s="31"/>
      <c r="AD112" s="87"/>
      <c r="AE112" s="64"/>
      <c r="AF112" s="87"/>
      <c r="AG112" s="31"/>
      <c r="AH112" s="64"/>
      <c r="AI112" s="31"/>
      <c r="AJ112" s="64"/>
      <c r="AK112" s="64"/>
      <c r="AL112" s="64"/>
      <c r="AM112" s="31"/>
      <c r="AN112" s="64"/>
      <c r="AO112" s="31"/>
      <c r="AP112" s="64"/>
      <c r="AQ112" s="64"/>
      <c r="AR112" s="64"/>
    </row>
    <row r="113" spans="1:44" ht="13.5" x14ac:dyDescent="0.25">
      <c r="A113" s="3"/>
      <c r="B113" s="8" t="s">
        <v>108</v>
      </c>
      <c r="C113" s="31"/>
      <c r="D113" s="64"/>
      <c r="E113" s="31"/>
      <c r="F113" s="64"/>
      <c r="G113" s="64"/>
      <c r="H113" s="64"/>
      <c r="I113" s="31"/>
      <c r="J113" s="64"/>
      <c r="K113" s="31"/>
      <c r="L113" s="64"/>
      <c r="M113" s="64"/>
      <c r="N113" s="64"/>
      <c r="O113" s="31"/>
      <c r="P113" s="64"/>
      <c r="Q113" s="31"/>
      <c r="R113" s="64"/>
      <c r="S113" s="64"/>
      <c r="T113" s="64"/>
      <c r="U113" s="31"/>
      <c r="V113" s="64"/>
      <c r="W113" s="31"/>
      <c r="X113" s="64"/>
      <c r="Y113" s="64"/>
      <c r="Z113" s="64"/>
      <c r="AA113" s="31"/>
      <c r="AB113" s="87"/>
      <c r="AC113" s="31"/>
      <c r="AD113" s="87"/>
      <c r="AE113" s="64"/>
      <c r="AF113" s="87"/>
      <c r="AG113" s="31"/>
      <c r="AH113" s="64"/>
      <c r="AI113" s="31"/>
      <c r="AJ113" s="64"/>
      <c r="AK113" s="64"/>
      <c r="AL113" s="64"/>
      <c r="AM113" s="31"/>
      <c r="AN113" s="64"/>
      <c r="AO113" s="31"/>
      <c r="AP113" s="64"/>
      <c r="AQ113" s="64"/>
      <c r="AR113" s="64"/>
    </row>
    <row r="114" spans="1:44" ht="13.5" x14ac:dyDescent="0.25">
      <c r="A114" s="3"/>
      <c r="B114" s="8" t="s">
        <v>109</v>
      </c>
      <c r="C114" s="31"/>
      <c r="D114" s="64"/>
      <c r="E114" s="31"/>
      <c r="F114" s="64"/>
      <c r="G114" s="64"/>
      <c r="H114" s="64"/>
      <c r="I114" s="69"/>
      <c r="J114" s="92"/>
      <c r="K114" s="69"/>
      <c r="L114" s="92"/>
      <c r="M114" s="92"/>
      <c r="N114" s="92"/>
      <c r="O114" s="31"/>
      <c r="P114" s="64"/>
      <c r="Q114" s="31"/>
      <c r="R114" s="64"/>
      <c r="S114" s="64"/>
      <c r="T114" s="64"/>
      <c r="U114" s="31"/>
      <c r="V114" s="64"/>
      <c r="W114" s="31"/>
      <c r="X114" s="64"/>
      <c r="Y114" s="64"/>
      <c r="Z114" s="64"/>
      <c r="AA114" s="31"/>
      <c r="AB114" s="87"/>
      <c r="AC114" s="31"/>
      <c r="AD114" s="87"/>
      <c r="AE114" s="64"/>
      <c r="AF114" s="87"/>
      <c r="AG114" s="31"/>
      <c r="AH114" s="64"/>
      <c r="AI114" s="31"/>
      <c r="AJ114" s="64"/>
      <c r="AK114" s="64"/>
      <c r="AL114" s="64"/>
      <c r="AM114" s="31"/>
      <c r="AN114" s="64"/>
      <c r="AO114" s="31"/>
      <c r="AP114" s="64"/>
      <c r="AQ114" s="64"/>
      <c r="AR114" s="64"/>
    </row>
    <row r="115" spans="1:44" ht="13.5" x14ac:dyDescent="0.25">
      <c r="A115" s="3"/>
      <c r="B115" s="8" t="s">
        <v>110</v>
      </c>
      <c r="C115" s="31"/>
      <c r="D115" s="64"/>
      <c r="E115" s="31"/>
      <c r="F115" s="64"/>
      <c r="G115" s="64"/>
      <c r="H115" s="92"/>
      <c r="I115" s="69"/>
      <c r="J115" s="92"/>
      <c r="K115" s="69"/>
      <c r="L115" s="92"/>
      <c r="M115" s="92"/>
      <c r="N115" s="92"/>
      <c r="O115" s="31"/>
      <c r="P115" s="64"/>
      <c r="Q115" s="31"/>
      <c r="R115" s="64"/>
      <c r="S115" s="64"/>
      <c r="T115" s="64"/>
      <c r="U115" s="31"/>
      <c r="V115" s="64"/>
      <c r="W115" s="31"/>
      <c r="X115" s="64"/>
      <c r="Y115" s="64"/>
      <c r="Z115" s="64"/>
      <c r="AA115" s="31"/>
      <c r="AB115" s="87"/>
      <c r="AC115" s="31"/>
      <c r="AD115" s="87"/>
      <c r="AE115" s="64"/>
      <c r="AF115" s="87"/>
      <c r="AG115" s="31"/>
      <c r="AH115" s="64"/>
      <c r="AI115" s="31"/>
      <c r="AJ115" s="64"/>
      <c r="AK115" s="64"/>
      <c r="AL115" s="64"/>
      <c r="AM115" s="31"/>
      <c r="AN115" s="64"/>
      <c r="AO115" s="31"/>
      <c r="AP115" s="64"/>
      <c r="AQ115" s="64"/>
      <c r="AR115" s="64"/>
    </row>
    <row r="116" spans="1:44" ht="13.5" x14ac:dyDescent="0.25">
      <c r="A116" s="3"/>
      <c r="B116" s="8" t="s">
        <v>111</v>
      </c>
      <c r="C116" s="31"/>
      <c r="D116" s="64"/>
      <c r="E116" s="31"/>
      <c r="F116" s="64"/>
      <c r="G116" s="64"/>
      <c r="H116" s="64"/>
      <c r="I116" s="31"/>
      <c r="J116" s="64"/>
      <c r="K116" s="31"/>
      <c r="L116" s="64"/>
      <c r="M116" s="64"/>
      <c r="N116" s="64"/>
      <c r="O116" s="31"/>
      <c r="P116" s="64"/>
      <c r="Q116" s="31"/>
      <c r="R116" s="64"/>
      <c r="S116" s="64"/>
      <c r="T116" s="64"/>
      <c r="U116" s="31"/>
      <c r="V116" s="64"/>
      <c r="W116" s="31"/>
      <c r="X116" s="64"/>
      <c r="Y116" s="64"/>
      <c r="Z116" s="64"/>
      <c r="AA116" s="31"/>
      <c r="AB116" s="87"/>
      <c r="AC116" s="31"/>
      <c r="AD116" s="87"/>
      <c r="AE116" s="64"/>
      <c r="AF116" s="87"/>
      <c r="AG116" s="31"/>
      <c r="AH116" s="64"/>
      <c r="AI116" s="31"/>
      <c r="AJ116" s="64"/>
      <c r="AK116" s="64"/>
      <c r="AL116" s="64"/>
      <c r="AM116" s="31"/>
      <c r="AN116" s="64"/>
      <c r="AO116" s="31"/>
      <c r="AP116" s="64"/>
      <c r="AQ116" s="64"/>
      <c r="AR116" s="64"/>
    </row>
    <row r="117" spans="1:44" ht="13.5" x14ac:dyDescent="0.25">
      <c r="A117" s="3"/>
      <c r="B117" s="8" t="s">
        <v>112</v>
      </c>
      <c r="C117" s="31"/>
      <c r="D117" s="64"/>
      <c r="E117" s="31"/>
      <c r="F117" s="64"/>
      <c r="G117" s="64"/>
      <c r="H117" s="64"/>
      <c r="I117" s="69"/>
      <c r="J117" s="92"/>
      <c r="K117" s="69"/>
      <c r="L117" s="92"/>
      <c r="M117" s="92"/>
      <c r="N117" s="92"/>
      <c r="O117" s="31"/>
      <c r="P117" s="64"/>
      <c r="Q117" s="31"/>
      <c r="R117" s="64"/>
      <c r="S117" s="64"/>
      <c r="T117" s="64"/>
      <c r="U117" s="31"/>
      <c r="V117" s="64"/>
      <c r="W117" s="31"/>
      <c r="X117" s="64"/>
      <c r="Y117" s="64"/>
      <c r="Z117" s="64"/>
      <c r="AA117" s="31"/>
      <c r="AB117" s="87"/>
      <c r="AC117" s="31"/>
      <c r="AD117" s="87"/>
      <c r="AE117" s="64"/>
      <c r="AF117" s="87"/>
      <c r="AG117" s="31"/>
      <c r="AH117" s="64"/>
      <c r="AI117" s="31"/>
      <c r="AJ117" s="64"/>
      <c r="AK117" s="64"/>
      <c r="AL117" s="64"/>
      <c r="AM117" s="31"/>
      <c r="AN117" s="64"/>
      <c r="AO117" s="31"/>
      <c r="AP117" s="64"/>
      <c r="AQ117" s="64"/>
      <c r="AR117" s="64"/>
    </row>
    <row r="118" spans="1:44" ht="13.5" x14ac:dyDescent="0.25">
      <c r="A118" s="3"/>
      <c r="B118" s="8" t="s">
        <v>113</v>
      </c>
      <c r="C118" s="69"/>
      <c r="D118" s="92"/>
      <c r="E118" s="69"/>
      <c r="F118" s="92"/>
      <c r="G118" s="92"/>
      <c r="H118" s="92"/>
      <c r="I118" s="69"/>
      <c r="J118" s="92"/>
      <c r="K118" s="69"/>
      <c r="L118" s="92"/>
      <c r="M118" s="92"/>
      <c r="N118" s="92"/>
      <c r="O118" s="69"/>
      <c r="P118" s="92"/>
      <c r="Q118" s="69"/>
      <c r="R118" s="92"/>
      <c r="S118" s="92"/>
      <c r="T118" s="92"/>
      <c r="U118" s="31"/>
      <c r="V118" s="64"/>
      <c r="W118" s="31"/>
      <c r="X118" s="64"/>
      <c r="Y118" s="64"/>
      <c r="Z118" s="64"/>
      <c r="AA118" s="31"/>
      <c r="AB118" s="87"/>
      <c r="AC118" s="31"/>
      <c r="AD118" s="87"/>
      <c r="AE118" s="64"/>
      <c r="AF118" s="87"/>
      <c r="AG118" s="31"/>
      <c r="AH118" s="64"/>
      <c r="AI118" s="31"/>
      <c r="AJ118" s="64"/>
      <c r="AK118" s="64"/>
      <c r="AL118" s="64"/>
      <c r="AM118" s="31"/>
      <c r="AN118" s="64"/>
      <c r="AO118" s="31"/>
      <c r="AP118" s="64"/>
      <c r="AQ118" s="64"/>
      <c r="AR118" s="64"/>
    </row>
    <row r="119" spans="1:44" ht="13.5" x14ac:dyDescent="0.25">
      <c r="A119" s="3"/>
      <c r="B119" s="8" t="s">
        <v>114</v>
      </c>
      <c r="C119" s="31"/>
      <c r="D119" s="64"/>
      <c r="E119" s="31"/>
      <c r="F119" s="64"/>
      <c r="G119" s="64"/>
      <c r="H119" s="64"/>
      <c r="I119" s="31"/>
      <c r="J119" s="64"/>
      <c r="K119" s="31"/>
      <c r="L119" s="64"/>
      <c r="M119" s="64"/>
      <c r="N119" s="64"/>
      <c r="O119" s="31"/>
      <c r="P119" s="64"/>
      <c r="Q119" s="31"/>
      <c r="R119" s="64"/>
      <c r="S119" s="64"/>
      <c r="T119" s="64"/>
      <c r="U119" s="31"/>
      <c r="V119" s="64"/>
      <c r="W119" s="31"/>
      <c r="X119" s="64"/>
      <c r="Y119" s="64"/>
      <c r="Z119" s="64"/>
      <c r="AA119" s="31"/>
      <c r="AB119" s="87"/>
      <c r="AC119" s="31"/>
      <c r="AD119" s="87"/>
      <c r="AE119" s="64"/>
      <c r="AF119" s="87"/>
      <c r="AG119" s="31"/>
      <c r="AH119" s="64"/>
      <c r="AI119" s="31"/>
      <c r="AJ119" s="64"/>
      <c r="AK119" s="64"/>
      <c r="AL119" s="64"/>
      <c r="AM119" s="31"/>
      <c r="AN119" s="64"/>
      <c r="AO119" s="31"/>
      <c r="AP119" s="64"/>
      <c r="AQ119" s="64"/>
      <c r="AR119" s="64"/>
    </row>
    <row r="120" spans="1:44" ht="13.5" x14ac:dyDescent="0.25">
      <c r="A120" s="3"/>
      <c r="B120" s="8" t="s">
        <v>115</v>
      </c>
      <c r="C120" s="63"/>
      <c r="D120" s="31"/>
      <c r="E120" s="63"/>
      <c r="F120" s="31"/>
      <c r="G120" s="64"/>
      <c r="H120" s="31"/>
      <c r="I120" s="31"/>
      <c r="J120" s="64"/>
      <c r="K120" s="31"/>
      <c r="L120" s="64"/>
      <c r="M120" s="64"/>
      <c r="N120" s="64"/>
      <c r="O120" s="31"/>
      <c r="P120" s="64"/>
      <c r="Q120" s="31"/>
      <c r="R120" s="64"/>
      <c r="S120" s="64"/>
      <c r="T120" s="64"/>
      <c r="U120" s="31"/>
      <c r="V120" s="64"/>
      <c r="W120" s="31"/>
      <c r="X120" s="64"/>
      <c r="Y120" s="64"/>
      <c r="Z120" s="64"/>
      <c r="AA120" s="31"/>
      <c r="AB120" s="87"/>
      <c r="AC120" s="31"/>
      <c r="AD120" s="87"/>
      <c r="AE120" s="64"/>
      <c r="AF120" s="87"/>
      <c r="AG120" s="31"/>
      <c r="AH120" s="64"/>
      <c r="AI120" s="31"/>
      <c r="AJ120" s="64"/>
      <c r="AK120" s="64"/>
      <c r="AL120" s="64"/>
      <c r="AM120" s="31"/>
      <c r="AN120" s="64"/>
      <c r="AO120" s="31"/>
      <c r="AP120" s="64"/>
      <c r="AQ120" s="64"/>
      <c r="AR120" s="64"/>
    </row>
    <row r="121" spans="1:44" ht="13.5" x14ac:dyDescent="0.25">
      <c r="A121" s="3"/>
      <c r="B121" s="8" t="s">
        <v>116</v>
      </c>
      <c r="C121" s="31"/>
      <c r="D121" s="64"/>
      <c r="E121" s="31"/>
      <c r="F121" s="64"/>
      <c r="G121" s="64"/>
      <c r="H121" s="64"/>
      <c r="I121" s="31"/>
      <c r="J121" s="64"/>
      <c r="K121" s="31"/>
      <c r="L121" s="64"/>
      <c r="M121" s="64"/>
      <c r="N121" s="64"/>
      <c r="O121" s="31"/>
      <c r="P121" s="64"/>
      <c r="Q121" s="31"/>
      <c r="R121" s="64"/>
      <c r="S121" s="64"/>
      <c r="T121" s="64"/>
      <c r="U121" s="31"/>
      <c r="V121" s="64"/>
      <c r="W121" s="31"/>
      <c r="X121" s="64"/>
      <c r="Y121" s="64"/>
      <c r="Z121" s="64"/>
      <c r="AA121" s="31"/>
      <c r="AB121" s="87"/>
      <c r="AC121" s="31"/>
      <c r="AD121" s="87"/>
      <c r="AE121" s="64"/>
      <c r="AF121" s="87"/>
      <c r="AG121" s="31"/>
      <c r="AH121" s="64"/>
      <c r="AI121" s="31"/>
      <c r="AJ121" s="64"/>
      <c r="AK121" s="64"/>
      <c r="AL121" s="64"/>
      <c r="AM121" s="31"/>
      <c r="AN121" s="64"/>
      <c r="AO121" s="31"/>
      <c r="AP121" s="64"/>
      <c r="AQ121" s="64"/>
      <c r="AR121" s="64"/>
    </row>
    <row r="122" spans="1:44" ht="13.5" x14ac:dyDescent="0.25">
      <c r="A122" s="3"/>
      <c r="B122" s="8" t="s">
        <v>117</v>
      </c>
      <c r="C122" s="31"/>
      <c r="D122" s="64"/>
      <c r="E122" s="31"/>
      <c r="F122" s="64"/>
      <c r="G122" s="64"/>
      <c r="H122" s="64"/>
      <c r="I122" s="31"/>
      <c r="J122" s="64"/>
      <c r="K122" s="31"/>
      <c r="L122" s="64"/>
      <c r="M122" s="64"/>
      <c r="N122" s="64"/>
      <c r="O122" s="31"/>
      <c r="P122" s="64"/>
      <c r="Q122" s="31"/>
      <c r="R122" s="64"/>
      <c r="S122" s="64"/>
      <c r="T122" s="64"/>
      <c r="U122" s="31"/>
      <c r="V122" s="64"/>
      <c r="W122" s="31"/>
      <c r="X122" s="64"/>
      <c r="Y122" s="64"/>
      <c r="Z122" s="64"/>
      <c r="AA122" s="31"/>
      <c r="AB122" s="87"/>
      <c r="AC122" s="31"/>
      <c r="AD122" s="87"/>
      <c r="AE122" s="64"/>
      <c r="AF122" s="87"/>
      <c r="AG122" s="31"/>
      <c r="AH122" s="64"/>
      <c r="AI122" s="31"/>
      <c r="AJ122" s="64"/>
      <c r="AK122" s="64"/>
      <c r="AL122" s="64"/>
      <c r="AM122" s="31"/>
      <c r="AN122" s="64"/>
      <c r="AO122" s="31"/>
      <c r="AP122" s="64"/>
      <c r="AQ122" s="64"/>
      <c r="AR122" s="64"/>
    </row>
    <row r="123" spans="1:44" ht="13.5" x14ac:dyDescent="0.25">
      <c r="A123" s="3"/>
      <c r="B123" s="8" t="s">
        <v>118</v>
      </c>
      <c r="C123" s="31"/>
      <c r="D123" s="64"/>
      <c r="E123" s="31"/>
      <c r="F123" s="64"/>
      <c r="G123" s="64"/>
      <c r="H123" s="64"/>
      <c r="I123" s="31"/>
      <c r="J123" s="64"/>
      <c r="K123" s="31"/>
      <c r="L123" s="64"/>
      <c r="M123" s="64"/>
      <c r="N123" s="64"/>
      <c r="O123" s="31"/>
      <c r="P123" s="64"/>
      <c r="Q123" s="31"/>
      <c r="R123" s="64"/>
      <c r="S123" s="64"/>
      <c r="T123" s="64"/>
      <c r="U123" s="31"/>
      <c r="V123" s="64"/>
      <c r="W123" s="31"/>
      <c r="X123" s="64"/>
      <c r="Y123" s="64"/>
      <c r="Z123" s="64"/>
      <c r="AA123" s="31"/>
      <c r="AB123" s="87"/>
      <c r="AC123" s="31"/>
      <c r="AD123" s="87"/>
      <c r="AE123" s="64"/>
      <c r="AF123" s="87"/>
      <c r="AG123" s="31"/>
      <c r="AH123" s="64"/>
      <c r="AI123" s="31"/>
      <c r="AJ123" s="64"/>
      <c r="AK123" s="64"/>
      <c r="AL123" s="64"/>
      <c r="AM123" s="31"/>
      <c r="AN123" s="64"/>
      <c r="AO123" s="31"/>
      <c r="AP123" s="64"/>
      <c r="AQ123" s="64"/>
      <c r="AR123" s="64"/>
    </row>
    <row r="124" spans="1:44" ht="13.5" x14ac:dyDescent="0.25">
      <c r="A124" s="3"/>
      <c r="B124" s="8" t="s">
        <v>119</v>
      </c>
      <c r="C124" s="31"/>
      <c r="D124" s="64"/>
      <c r="E124" s="31"/>
      <c r="F124" s="64"/>
      <c r="G124" s="64"/>
      <c r="H124" s="64"/>
      <c r="I124" s="31"/>
      <c r="J124" s="64"/>
      <c r="K124" s="31"/>
      <c r="L124" s="64"/>
      <c r="M124" s="64"/>
      <c r="N124" s="64"/>
      <c r="O124" s="31"/>
      <c r="P124" s="64"/>
      <c r="Q124" s="31"/>
      <c r="R124" s="64"/>
      <c r="S124" s="64"/>
      <c r="T124" s="64"/>
      <c r="U124" s="31"/>
      <c r="V124" s="64"/>
      <c r="W124" s="31"/>
      <c r="X124" s="64"/>
      <c r="Y124" s="64"/>
      <c r="Z124" s="64"/>
      <c r="AA124" s="31"/>
      <c r="AB124" s="87"/>
      <c r="AC124" s="31"/>
      <c r="AD124" s="87"/>
      <c r="AE124" s="64"/>
      <c r="AF124" s="87"/>
      <c r="AG124" s="31"/>
      <c r="AH124" s="64"/>
      <c r="AI124" s="31"/>
      <c r="AJ124" s="64"/>
      <c r="AK124" s="64"/>
      <c r="AL124" s="64"/>
      <c r="AM124" s="31"/>
      <c r="AN124" s="64"/>
      <c r="AO124" s="31"/>
      <c r="AP124" s="64"/>
      <c r="AQ124" s="64"/>
      <c r="AR124" s="64"/>
    </row>
    <row r="125" spans="1:44" ht="13.5" x14ac:dyDescent="0.25">
      <c r="A125" s="3"/>
      <c r="B125" s="8" t="s">
        <v>120</v>
      </c>
      <c r="C125" s="31"/>
      <c r="D125" s="64"/>
      <c r="E125" s="31"/>
      <c r="F125" s="64"/>
      <c r="G125" s="31"/>
      <c r="H125" s="64"/>
      <c r="I125" s="31"/>
      <c r="J125" s="64"/>
      <c r="K125" s="31"/>
      <c r="L125" s="64"/>
      <c r="M125" s="64"/>
      <c r="N125" s="64"/>
      <c r="O125" s="31"/>
      <c r="P125" s="64"/>
      <c r="Q125" s="31"/>
      <c r="R125" s="64"/>
      <c r="S125" s="64"/>
      <c r="T125" s="64"/>
      <c r="U125" s="31"/>
      <c r="V125" s="64"/>
      <c r="W125" s="31"/>
      <c r="X125" s="64"/>
      <c r="Y125" s="64"/>
      <c r="Z125" s="64"/>
      <c r="AA125" s="31"/>
      <c r="AB125" s="87"/>
      <c r="AC125" s="31"/>
      <c r="AD125" s="87"/>
      <c r="AE125" s="64"/>
      <c r="AF125" s="87"/>
      <c r="AG125" s="31"/>
      <c r="AH125" s="64"/>
      <c r="AI125" s="31"/>
      <c r="AJ125" s="64"/>
      <c r="AK125" s="64"/>
      <c r="AL125" s="64"/>
      <c r="AM125" s="31"/>
      <c r="AN125" s="64"/>
      <c r="AO125" s="31"/>
      <c r="AP125" s="64"/>
      <c r="AQ125" s="64"/>
      <c r="AR125" s="64"/>
    </row>
    <row r="126" spans="1:44" ht="13.5" x14ac:dyDescent="0.25">
      <c r="A126" s="3"/>
      <c r="B126" s="8" t="s">
        <v>121</v>
      </c>
      <c r="C126" s="31"/>
      <c r="D126" s="64"/>
      <c r="E126" s="31"/>
      <c r="F126" s="64"/>
      <c r="G126" s="64"/>
      <c r="H126" s="64"/>
      <c r="I126" s="31"/>
      <c r="J126" s="64"/>
      <c r="K126" s="31"/>
      <c r="L126" s="64"/>
      <c r="M126" s="64"/>
      <c r="N126" s="64"/>
      <c r="O126" s="31"/>
      <c r="P126" s="64"/>
      <c r="Q126" s="31"/>
      <c r="R126" s="64"/>
      <c r="S126" s="64"/>
      <c r="T126" s="64"/>
      <c r="U126" s="31"/>
      <c r="V126" s="64"/>
      <c r="W126" s="31"/>
      <c r="X126" s="64"/>
      <c r="Y126" s="64"/>
      <c r="Z126" s="64"/>
      <c r="AA126" s="31"/>
      <c r="AB126" s="87"/>
      <c r="AC126" s="31"/>
      <c r="AD126" s="87"/>
      <c r="AE126" s="64"/>
      <c r="AF126" s="87"/>
      <c r="AG126" s="31"/>
      <c r="AH126" s="64"/>
      <c r="AI126" s="31"/>
      <c r="AJ126" s="64"/>
      <c r="AK126" s="64"/>
      <c r="AL126" s="64"/>
      <c r="AM126" s="31"/>
      <c r="AN126" s="64"/>
      <c r="AO126" s="31"/>
      <c r="AP126" s="64"/>
      <c r="AQ126" s="64"/>
      <c r="AR126" s="64"/>
    </row>
    <row r="127" spans="1:44" ht="13.5" x14ac:dyDescent="0.25">
      <c r="A127" s="3"/>
      <c r="B127" s="8" t="s">
        <v>122</v>
      </c>
      <c r="C127" s="31"/>
      <c r="D127" s="64"/>
      <c r="E127" s="31"/>
      <c r="F127" s="64"/>
      <c r="G127" s="64"/>
      <c r="H127" s="64"/>
      <c r="I127" s="31"/>
      <c r="J127" s="64"/>
      <c r="K127" s="31"/>
      <c r="L127" s="64"/>
      <c r="M127" s="64"/>
      <c r="N127" s="64"/>
      <c r="O127" s="31"/>
      <c r="P127" s="64"/>
      <c r="Q127" s="31"/>
      <c r="R127" s="64"/>
      <c r="S127" s="64"/>
      <c r="T127" s="64"/>
      <c r="U127" s="31"/>
      <c r="V127" s="64"/>
      <c r="W127" s="31"/>
      <c r="X127" s="64"/>
      <c r="Y127" s="64"/>
      <c r="Z127" s="64"/>
      <c r="AA127" s="31"/>
      <c r="AB127" s="87"/>
      <c r="AC127" s="31"/>
      <c r="AD127" s="87"/>
      <c r="AE127" s="64"/>
      <c r="AF127" s="87"/>
      <c r="AG127" s="31"/>
      <c r="AH127" s="64"/>
      <c r="AI127" s="31"/>
      <c r="AJ127" s="64"/>
      <c r="AK127" s="64"/>
      <c r="AL127" s="64"/>
      <c r="AM127" s="31"/>
      <c r="AN127" s="64"/>
      <c r="AO127" s="31"/>
      <c r="AP127" s="64"/>
      <c r="AQ127" s="64"/>
      <c r="AR127" s="64"/>
    </row>
    <row r="128" spans="1:44" ht="13.5" x14ac:dyDescent="0.25">
      <c r="A128" s="3"/>
      <c r="B128" s="8" t="s">
        <v>123</v>
      </c>
      <c r="C128" s="63"/>
      <c r="D128" s="31"/>
      <c r="E128" s="63"/>
      <c r="F128" s="31"/>
      <c r="G128" s="64"/>
      <c r="H128" s="31"/>
      <c r="I128" s="31"/>
      <c r="J128" s="64"/>
      <c r="K128" s="31"/>
      <c r="L128" s="64"/>
      <c r="M128" s="64"/>
      <c r="N128" s="64"/>
      <c r="O128" s="31"/>
      <c r="P128" s="64"/>
      <c r="Q128" s="31"/>
      <c r="R128" s="64"/>
      <c r="S128" s="64"/>
      <c r="T128" s="64"/>
      <c r="U128" s="31"/>
      <c r="V128" s="64"/>
      <c r="W128" s="31"/>
      <c r="X128" s="64"/>
      <c r="Y128" s="64"/>
      <c r="Z128" s="64"/>
      <c r="AA128" s="31"/>
      <c r="AB128" s="87"/>
      <c r="AC128" s="31"/>
      <c r="AD128" s="87"/>
      <c r="AE128" s="64"/>
      <c r="AF128" s="87"/>
      <c r="AG128" s="31"/>
      <c r="AH128" s="64"/>
      <c r="AI128" s="31"/>
      <c r="AJ128" s="64"/>
      <c r="AK128" s="64"/>
      <c r="AL128" s="64"/>
      <c r="AM128" s="31"/>
      <c r="AN128" s="64"/>
      <c r="AO128" s="31"/>
      <c r="AP128" s="64"/>
      <c r="AQ128" s="64"/>
      <c r="AR128" s="64"/>
    </row>
    <row r="129" spans="1:44" ht="13.5" x14ac:dyDescent="0.25">
      <c r="A129" s="3"/>
      <c r="B129" s="8" t="s">
        <v>124</v>
      </c>
      <c r="C129" s="31"/>
      <c r="D129" s="64"/>
      <c r="E129" s="31"/>
      <c r="F129" s="64"/>
      <c r="G129" s="64"/>
      <c r="H129" s="64"/>
      <c r="I129" s="31"/>
      <c r="J129" s="64"/>
      <c r="K129" s="31"/>
      <c r="L129" s="64"/>
      <c r="M129" s="64"/>
      <c r="N129" s="64"/>
      <c r="O129" s="31"/>
      <c r="P129" s="64"/>
      <c r="Q129" s="31"/>
      <c r="R129" s="64"/>
      <c r="S129" s="64"/>
      <c r="T129" s="64"/>
      <c r="U129" s="31"/>
      <c r="V129" s="64"/>
      <c r="W129" s="31"/>
      <c r="X129" s="64"/>
      <c r="Y129" s="64"/>
      <c r="Z129" s="64"/>
      <c r="AA129" s="31"/>
      <c r="AB129" s="87"/>
      <c r="AC129" s="31"/>
      <c r="AD129" s="87"/>
      <c r="AE129" s="64"/>
      <c r="AF129" s="87"/>
      <c r="AG129" s="69"/>
      <c r="AH129" s="92"/>
      <c r="AI129" s="69"/>
      <c r="AJ129" s="92"/>
      <c r="AK129" s="92"/>
      <c r="AL129" s="92"/>
      <c r="AM129" s="69"/>
      <c r="AN129" s="92"/>
      <c r="AO129" s="69"/>
      <c r="AP129" s="92"/>
      <c r="AQ129" s="92"/>
      <c r="AR129" s="92"/>
    </row>
    <row r="130" spans="1:44" ht="13.5" x14ac:dyDescent="0.25">
      <c r="A130" s="3"/>
      <c r="B130" s="8" t="s">
        <v>125</v>
      </c>
      <c r="C130" s="31"/>
      <c r="D130" s="64"/>
      <c r="E130" s="31"/>
      <c r="F130" s="64"/>
      <c r="G130" s="64"/>
      <c r="H130" s="64"/>
      <c r="I130" s="31"/>
      <c r="J130" s="64"/>
      <c r="K130" s="31"/>
      <c r="L130" s="64"/>
      <c r="M130" s="64"/>
      <c r="N130" s="64"/>
      <c r="O130" s="31"/>
      <c r="P130" s="64"/>
      <c r="Q130" s="31"/>
      <c r="R130" s="64"/>
      <c r="S130" s="64"/>
      <c r="T130" s="64"/>
      <c r="U130" s="31"/>
      <c r="V130" s="64"/>
      <c r="W130" s="31"/>
      <c r="X130" s="64"/>
      <c r="Y130" s="64"/>
      <c r="Z130" s="64"/>
      <c r="AA130" s="31"/>
      <c r="AB130" s="87"/>
      <c r="AC130" s="31"/>
      <c r="AD130" s="87"/>
      <c r="AE130" s="64"/>
      <c r="AF130" s="87"/>
      <c r="AG130" s="31"/>
      <c r="AH130" s="64"/>
      <c r="AI130" s="31"/>
      <c r="AJ130" s="64"/>
      <c r="AK130" s="64"/>
      <c r="AL130" s="64"/>
      <c r="AM130" s="31"/>
      <c r="AN130" s="64"/>
      <c r="AO130" s="31"/>
      <c r="AP130" s="64"/>
      <c r="AQ130" s="64"/>
      <c r="AR130" s="64"/>
    </row>
    <row r="131" spans="1:44" ht="13.5" x14ac:dyDescent="0.25">
      <c r="A131" s="3"/>
      <c r="B131" s="8" t="s">
        <v>126</v>
      </c>
      <c r="C131" s="31"/>
      <c r="D131" s="64"/>
      <c r="E131" s="31"/>
      <c r="F131" s="64"/>
      <c r="G131" s="64"/>
      <c r="H131" s="64"/>
      <c r="I131" s="31"/>
      <c r="J131" s="64"/>
      <c r="K131" s="31"/>
      <c r="L131" s="64"/>
      <c r="M131" s="64"/>
      <c r="N131" s="64"/>
      <c r="O131" s="31"/>
      <c r="P131" s="64"/>
      <c r="Q131" s="31"/>
      <c r="R131" s="64"/>
      <c r="S131" s="64"/>
      <c r="T131" s="64"/>
      <c r="U131" s="31"/>
      <c r="V131" s="64"/>
      <c r="W131" s="31"/>
      <c r="X131" s="64"/>
      <c r="Y131" s="64"/>
      <c r="Z131" s="64"/>
      <c r="AA131" s="31"/>
      <c r="AB131" s="87"/>
      <c r="AC131" s="31"/>
      <c r="AD131" s="87"/>
      <c r="AE131" s="64"/>
      <c r="AF131" s="87"/>
      <c r="AG131" s="69"/>
      <c r="AH131" s="92"/>
      <c r="AI131" s="69"/>
      <c r="AJ131" s="92"/>
      <c r="AK131" s="92"/>
      <c r="AL131" s="92"/>
      <c r="AM131" s="31"/>
      <c r="AN131" s="64"/>
      <c r="AO131" s="31"/>
      <c r="AP131" s="64"/>
      <c r="AQ131" s="64"/>
      <c r="AR131" s="64"/>
    </row>
    <row r="132" spans="1:44" ht="13.5" x14ac:dyDescent="0.25">
      <c r="A132" s="3"/>
      <c r="B132" s="8" t="s">
        <v>127</v>
      </c>
      <c r="C132" s="31"/>
      <c r="D132" s="64"/>
      <c r="E132" s="31"/>
      <c r="F132" s="64"/>
      <c r="G132" s="64"/>
      <c r="H132" s="64"/>
      <c r="I132" s="31"/>
      <c r="J132" s="64"/>
      <c r="K132" s="31"/>
      <c r="L132" s="64"/>
      <c r="M132" s="64"/>
      <c r="N132" s="64"/>
      <c r="O132" s="31"/>
      <c r="P132" s="64"/>
      <c r="Q132" s="31"/>
      <c r="R132" s="64"/>
      <c r="S132" s="64"/>
      <c r="T132" s="64"/>
      <c r="U132" s="31"/>
      <c r="V132" s="64"/>
      <c r="W132" s="31"/>
      <c r="X132" s="64"/>
      <c r="Y132" s="64"/>
      <c r="Z132" s="64"/>
      <c r="AA132" s="31"/>
      <c r="AB132" s="87"/>
      <c r="AC132" s="31"/>
      <c r="AD132" s="87"/>
      <c r="AE132" s="64"/>
      <c r="AF132" s="87"/>
      <c r="AG132" s="31"/>
      <c r="AH132" s="64"/>
      <c r="AI132" s="31"/>
      <c r="AJ132" s="64"/>
      <c r="AK132" s="64"/>
      <c r="AL132" s="64"/>
      <c r="AM132" s="31"/>
      <c r="AN132" s="64"/>
      <c r="AO132" s="31"/>
      <c r="AP132" s="64"/>
      <c r="AQ132" s="64"/>
      <c r="AR132" s="64"/>
    </row>
    <row r="133" spans="1:44" ht="13.5" x14ac:dyDescent="0.25">
      <c r="A133" s="3"/>
      <c r="B133" s="8" t="s">
        <v>128</v>
      </c>
      <c r="C133" s="31"/>
      <c r="D133" s="64"/>
      <c r="E133" s="31"/>
      <c r="F133" s="64"/>
      <c r="G133" s="64"/>
      <c r="H133" s="64"/>
      <c r="I133" s="31"/>
      <c r="J133" s="64"/>
      <c r="K133" s="31"/>
      <c r="L133" s="64"/>
      <c r="M133" s="64"/>
      <c r="N133" s="64"/>
      <c r="O133" s="31"/>
      <c r="P133" s="64"/>
      <c r="Q133" s="31"/>
      <c r="R133" s="64"/>
      <c r="S133" s="64"/>
      <c r="T133" s="64"/>
      <c r="U133" s="31"/>
      <c r="V133" s="64"/>
      <c r="W133" s="31"/>
      <c r="X133" s="64"/>
      <c r="Y133" s="64"/>
      <c r="Z133" s="64"/>
      <c r="AA133" s="31"/>
      <c r="AB133" s="87"/>
      <c r="AC133" s="31"/>
      <c r="AD133" s="87"/>
      <c r="AE133" s="64"/>
      <c r="AF133" s="87"/>
      <c r="AG133" s="31"/>
      <c r="AH133" s="64"/>
      <c r="AI133" s="31"/>
      <c r="AJ133" s="64"/>
      <c r="AK133" s="64"/>
      <c r="AL133" s="64"/>
      <c r="AM133" s="31"/>
      <c r="AN133" s="64"/>
      <c r="AO133" s="31"/>
      <c r="AP133" s="64"/>
      <c r="AQ133" s="64"/>
      <c r="AR133" s="64"/>
    </row>
    <row r="134" spans="1:44" ht="13.5" x14ac:dyDescent="0.25">
      <c r="A134" s="3"/>
      <c r="B134" s="8" t="s">
        <v>129</v>
      </c>
      <c r="C134" s="31"/>
      <c r="D134" s="64"/>
      <c r="E134" s="31"/>
      <c r="F134" s="64"/>
      <c r="G134" s="64"/>
      <c r="H134" s="64"/>
      <c r="I134" s="69"/>
      <c r="J134" s="92"/>
      <c r="K134" s="69"/>
      <c r="L134" s="92"/>
      <c r="M134" s="92"/>
      <c r="N134" s="92"/>
      <c r="O134" s="31"/>
      <c r="P134" s="64"/>
      <c r="Q134" s="31"/>
      <c r="R134" s="64"/>
      <c r="S134" s="64"/>
      <c r="T134" s="64"/>
      <c r="U134" s="69"/>
      <c r="V134" s="92"/>
      <c r="W134" s="69"/>
      <c r="X134" s="92"/>
      <c r="Y134" s="92"/>
      <c r="Z134" s="92"/>
      <c r="AA134" s="31"/>
      <c r="AB134" s="87"/>
      <c r="AC134" s="31"/>
      <c r="AD134" s="87"/>
      <c r="AE134" s="64"/>
      <c r="AF134" s="87"/>
      <c r="AG134" s="31"/>
      <c r="AH134" s="64"/>
      <c r="AI134" s="31"/>
      <c r="AJ134" s="64"/>
      <c r="AK134" s="64"/>
      <c r="AL134" s="64"/>
      <c r="AM134" s="31"/>
      <c r="AN134" s="64"/>
      <c r="AO134" s="31"/>
      <c r="AP134" s="64"/>
      <c r="AQ134" s="64"/>
      <c r="AR134" s="64"/>
    </row>
    <row r="135" spans="1:44" ht="13.5" x14ac:dyDescent="0.25">
      <c r="A135" s="3"/>
      <c r="B135" s="8" t="s">
        <v>130</v>
      </c>
      <c r="C135" s="31"/>
      <c r="D135" s="64"/>
      <c r="E135" s="31"/>
      <c r="F135" s="64"/>
      <c r="G135" s="64"/>
      <c r="H135" s="64"/>
      <c r="I135" s="69"/>
      <c r="J135" s="92"/>
      <c r="K135" s="69"/>
      <c r="L135" s="92"/>
      <c r="M135" s="92"/>
      <c r="N135" s="92"/>
      <c r="O135" s="69"/>
      <c r="P135" s="92"/>
      <c r="Q135" s="69"/>
      <c r="R135" s="92"/>
      <c r="S135" s="92"/>
      <c r="T135" s="92"/>
      <c r="U135" s="69"/>
      <c r="V135" s="92"/>
      <c r="W135" s="69"/>
      <c r="X135" s="92"/>
      <c r="Y135" s="92"/>
      <c r="Z135" s="92"/>
      <c r="AA135" s="31"/>
      <c r="AB135" s="87"/>
      <c r="AC135" s="31"/>
      <c r="AD135" s="87"/>
      <c r="AE135" s="64"/>
      <c r="AF135" s="87"/>
      <c r="AG135" s="31"/>
      <c r="AH135" s="64"/>
      <c r="AI135" s="31"/>
      <c r="AJ135" s="64"/>
      <c r="AK135" s="64"/>
      <c r="AL135" s="64"/>
      <c r="AM135" s="31"/>
      <c r="AN135" s="64"/>
      <c r="AO135" s="31"/>
      <c r="AP135" s="64"/>
      <c r="AQ135" s="64"/>
      <c r="AR135" s="64"/>
    </row>
    <row r="136" spans="1:44" ht="13.5" x14ac:dyDescent="0.25">
      <c r="A136" s="3"/>
      <c r="B136" s="8" t="s">
        <v>131</v>
      </c>
      <c r="C136" s="31"/>
      <c r="D136" s="64"/>
      <c r="E136" s="31"/>
      <c r="F136" s="64"/>
      <c r="G136" s="64"/>
      <c r="H136" s="64"/>
      <c r="I136" s="31"/>
      <c r="J136" s="64"/>
      <c r="K136" s="31"/>
      <c r="L136" s="64"/>
      <c r="M136" s="64"/>
      <c r="N136" s="64"/>
      <c r="O136" s="69"/>
      <c r="P136" s="92"/>
      <c r="Q136" s="69"/>
      <c r="R136" s="92"/>
      <c r="S136" s="92"/>
      <c r="T136" s="92"/>
      <c r="U136" s="31"/>
      <c r="V136" s="64"/>
      <c r="W136" s="31"/>
      <c r="X136" s="64"/>
      <c r="Y136" s="64"/>
      <c r="Z136" s="64"/>
      <c r="AA136" s="31"/>
      <c r="AB136" s="87"/>
      <c r="AC136" s="31"/>
      <c r="AD136" s="87"/>
      <c r="AE136" s="64"/>
      <c r="AF136" s="87"/>
      <c r="AG136" s="31"/>
      <c r="AH136" s="64"/>
      <c r="AI136" s="31"/>
      <c r="AJ136" s="64"/>
      <c r="AK136" s="64"/>
      <c r="AL136" s="64"/>
      <c r="AM136" s="31"/>
      <c r="AN136" s="64"/>
      <c r="AO136" s="31"/>
      <c r="AP136" s="64"/>
      <c r="AQ136" s="64"/>
      <c r="AR136" s="64"/>
    </row>
    <row r="137" spans="1:44" ht="13.5" x14ac:dyDescent="0.25">
      <c r="A137" s="3"/>
      <c r="B137" s="8" t="s">
        <v>132</v>
      </c>
      <c r="C137" s="31"/>
      <c r="D137" s="64"/>
      <c r="E137" s="31"/>
      <c r="F137" s="64"/>
      <c r="G137" s="64"/>
      <c r="H137" s="64"/>
      <c r="I137" s="31"/>
      <c r="J137" s="64"/>
      <c r="K137" s="31"/>
      <c r="L137" s="64"/>
      <c r="M137" s="64"/>
      <c r="N137" s="64"/>
      <c r="O137" s="31"/>
      <c r="P137" s="64"/>
      <c r="Q137" s="31"/>
      <c r="R137" s="64"/>
      <c r="S137" s="64"/>
      <c r="T137" s="64"/>
      <c r="U137" s="31"/>
      <c r="V137" s="64"/>
      <c r="W137" s="31"/>
      <c r="X137" s="64"/>
      <c r="Y137" s="64"/>
      <c r="Z137" s="64"/>
      <c r="AA137" s="31"/>
      <c r="AB137" s="87"/>
      <c r="AC137" s="31"/>
      <c r="AD137" s="87"/>
      <c r="AE137" s="64"/>
      <c r="AF137" s="87"/>
      <c r="AG137" s="31"/>
      <c r="AH137" s="64"/>
      <c r="AI137" s="31"/>
      <c r="AJ137" s="64"/>
      <c r="AK137" s="64"/>
      <c r="AL137" s="64"/>
      <c r="AM137" s="31"/>
      <c r="AN137" s="64"/>
      <c r="AO137" s="31"/>
      <c r="AP137" s="64"/>
      <c r="AQ137" s="64"/>
      <c r="AR137" s="64"/>
    </row>
    <row r="138" spans="1:44" ht="13.5" x14ac:dyDescent="0.25">
      <c r="A138" s="3"/>
      <c r="B138" s="8" t="s">
        <v>133</v>
      </c>
      <c r="C138" s="31"/>
      <c r="D138" s="64"/>
      <c r="E138" s="31"/>
      <c r="F138" s="64"/>
      <c r="G138" s="64"/>
      <c r="H138" s="64"/>
      <c r="I138" s="31"/>
      <c r="J138" s="64"/>
      <c r="K138" s="31"/>
      <c r="L138" s="64"/>
      <c r="M138" s="64"/>
      <c r="N138" s="64"/>
      <c r="O138" s="31"/>
      <c r="P138" s="64"/>
      <c r="Q138" s="31"/>
      <c r="R138" s="64"/>
      <c r="S138" s="64"/>
      <c r="T138" s="64"/>
      <c r="U138" s="31"/>
      <c r="V138" s="64"/>
      <c r="W138" s="31"/>
      <c r="X138" s="64"/>
      <c r="Y138" s="64"/>
      <c r="Z138" s="64"/>
      <c r="AA138" s="31"/>
      <c r="AB138" s="87"/>
      <c r="AC138" s="31"/>
      <c r="AD138" s="87"/>
      <c r="AE138" s="64"/>
      <c r="AF138" s="87"/>
      <c r="AG138" s="31"/>
      <c r="AH138" s="64"/>
      <c r="AI138" s="31"/>
      <c r="AJ138" s="64"/>
      <c r="AK138" s="64"/>
      <c r="AL138" s="64"/>
      <c r="AM138" s="31"/>
      <c r="AN138" s="64"/>
      <c r="AO138" s="31"/>
      <c r="AP138" s="64"/>
      <c r="AQ138" s="64"/>
      <c r="AR138" s="64"/>
    </row>
    <row r="139" spans="1:44" ht="13.5" x14ac:dyDescent="0.25">
      <c r="A139" s="3"/>
      <c r="B139" s="8" t="s">
        <v>134</v>
      </c>
      <c r="C139" s="31"/>
      <c r="D139" s="64"/>
      <c r="E139" s="31"/>
      <c r="F139" s="64"/>
      <c r="G139" s="64"/>
      <c r="H139" s="64"/>
      <c r="I139" s="31"/>
      <c r="J139" s="64"/>
      <c r="K139" s="31"/>
      <c r="L139" s="64"/>
      <c r="M139" s="64"/>
      <c r="N139" s="64"/>
      <c r="O139" s="31"/>
      <c r="P139" s="64"/>
      <c r="Q139" s="31"/>
      <c r="R139" s="64"/>
      <c r="S139" s="64"/>
      <c r="T139" s="64"/>
      <c r="U139" s="31"/>
      <c r="V139" s="64"/>
      <c r="W139" s="31"/>
      <c r="X139" s="64"/>
      <c r="Y139" s="64"/>
      <c r="Z139" s="64"/>
      <c r="AA139" s="31"/>
      <c r="AB139" s="87"/>
      <c r="AC139" s="31"/>
      <c r="AD139" s="87"/>
      <c r="AE139" s="64"/>
      <c r="AF139" s="87"/>
      <c r="AG139" s="31"/>
      <c r="AH139" s="64"/>
      <c r="AI139" s="31"/>
      <c r="AJ139" s="64"/>
      <c r="AK139" s="64"/>
      <c r="AL139" s="64"/>
      <c r="AM139" s="31"/>
      <c r="AN139" s="64"/>
      <c r="AO139" s="31"/>
      <c r="AP139" s="64"/>
      <c r="AQ139" s="64"/>
      <c r="AR139" s="64"/>
    </row>
    <row r="140" spans="1:44" ht="13.5" x14ac:dyDescent="0.25">
      <c r="A140" s="3"/>
      <c r="B140" s="8" t="s">
        <v>135</v>
      </c>
      <c r="C140" s="31"/>
      <c r="D140" s="64"/>
      <c r="E140" s="31"/>
      <c r="F140" s="64"/>
      <c r="G140" s="64"/>
      <c r="H140" s="64"/>
      <c r="I140" s="69"/>
      <c r="J140" s="92"/>
      <c r="K140" s="69"/>
      <c r="L140" s="92"/>
      <c r="M140" s="92"/>
      <c r="N140" s="92"/>
      <c r="O140" s="31"/>
      <c r="P140" s="64"/>
      <c r="Q140" s="31"/>
      <c r="R140" s="64"/>
      <c r="S140" s="64"/>
      <c r="T140" s="64"/>
      <c r="U140" s="31"/>
      <c r="V140" s="64"/>
      <c r="W140" s="31"/>
      <c r="X140" s="64"/>
      <c r="Y140" s="64"/>
      <c r="Z140" s="64"/>
      <c r="AA140" s="31"/>
      <c r="AB140" s="87"/>
      <c r="AC140" s="31"/>
      <c r="AD140" s="87"/>
      <c r="AE140" s="64"/>
      <c r="AF140" s="87"/>
      <c r="AG140" s="31"/>
      <c r="AH140" s="64"/>
      <c r="AI140" s="31"/>
      <c r="AJ140" s="64"/>
      <c r="AK140" s="64"/>
      <c r="AL140" s="64"/>
      <c r="AM140" s="31"/>
      <c r="AN140" s="64"/>
      <c r="AO140" s="31"/>
      <c r="AP140" s="64"/>
      <c r="AQ140" s="64"/>
      <c r="AR140" s="64"/>
    </row>
    <row r="141" spans="1:44" ht="13.5" x14ac:dyDescent="0.25">
      <c r="A141" s="3"/>
      <c r="B141" s="68" t="s">
        <v>136</v>
      </c>
      <c r="C141" s="31"/>
      <c r="D141" s="64"/>
      <c r="E141" s="31"/>
      <c r="F141" s="64"/>
      <c r="G141" s="64"/>
      <c r="H141" s="64"/>
      <c r="I141" s="31"/>
      <c r="J141" s="64"/>
      <c r="K141" s="31"/>
      <c r="L141" s="64"/>
      <c r="M141" s="64"/>
      <c r="N141" s="64"/>
      <c r="O141" s="31"/>
      <c r="P141" s="64"/>
      <c r="Q141" s="31"/>
      <c r="R141" s="64"/>
      <c r="S141" s="64"/>
      <c r="T141" s="64"/>
      <c r="U141" s="31"/>
      <c r="V141" s="64"/>
      <c r="W141" s="31"/>
      <c r="X141" s="64"/>
      <c r="Y141" s="64"/>
      <c r="Z141" s="64"/>
      <c r="AA141" s="31"/>
      <c r="AB141" s="87"/>
      <c r="AC141" s="31"/>
      <c r="AD141" s="87"/>
      <c r="AE141" s="64"/>
      <c r="AF141" s="87"/>
      <c r="AG141" s="31"/>
      <c r="AH141" s="64"/>
      <c r="AI141" s="31"/>
      <c r="AJ141" s="64"/>
      <c r="AK141" s="64"/>
      <c r="AL141" s="64"/>
      <c r="AM141" s="31"/>
      <c r="AN141" s="64"/>
      <c r="AO141" s="31"/>
      <c r="AP141" s="64"/>
      <c r="AQ141" s="64"/>
      <c r="AR141" s="64"/>
    </row>
    <row r="142" spans="1:44" ht="13.5" x14ac:dyDescent="0.25">
      <c r="A142" s="3"/>
      <c r="B142" s="8" t="s">
        <v>137</v>
      </c>
      <c r="C142" s="31"/>
      <c r="D142" s="64"/>
      <c r="E142" s="31"/>
      <c r="F142" s="64"/>
      <c r="G142" s="64"/>
      <c r="H142" s="64"/>
      <c r="I142" s="69"/>
      <c r="J142" s="92"/>
      <c r="K142" s="69"/>
      <c r="L142" s="92"/>
      <c r="M142" s="92"/>
      <c r="N142" s="92"/>
      <c r="O142" s="31"/>
      <c r="P142" s="64"/>
      <c r="Q142" s="31"/>
      <c r="R142" s="64"/>
      <c r="S142" s="64"/>
      <c r="T142" s="64"/>
      <c r="U142" s="31"/>
      <c r="V142" s="64"/>
      <c r="W142" s="31"/>
      <c r="X142" s="64"/>
      <c r="Y142" s="64"/>
      <c r="Z142" s="64"/>
      <c r="AA142" s="31"/>
      <c r="AB142" s="87"/>
      <c r="AC142" s="31"/>
      <c r="AD142" s="87"/>
      <c r="AE142" s="64"/>
      <c r="AF142" s="87"/>
      <c r="AG142" s="31"/>
      <c r="AH142" s="64"/>
      <c r="AI142" s="31"/>
      <c r="AJ142" s="64"/>
      <c r="AK142" s="64"/>
      <c r="AL142" s="64"/>
      <c r="AM142" s="31"/>
      <c r="AN142" s="64"/>
      <c r="AO142" s="31"/>
      <c r="AP142" s="64"/>
      <c r="AQ142" s="64"/>
      <c r="AR142" s="64"/>
    </row>
    <row r="143" spans="1:44" ht="13.5" x14ac:dyDescent="0.25">
      <c r="A143" s="3"/>
      <c r="B143" s="8" t="s">
        <v>138</v>
      </c>
      <c r="C143" s="31"/>
      <c r="D143" s="64"/>
      <c r="E143" s="31"/>
      <c r="F143" s="64"/>
      <c r="G143" s="64"/>
      <c r="H143" s="64"/>
      <c r="I143" s="31"/>
      <c r="J143" s="64"/>
      <c r="K143" s="31"/>
      <c r="L143" s="64"/>
      <c r="M143" s="64"/>
      <c r="N143" s="64"/>
      <c r="O143" s="31"/>
      <c r="P143" s="64"/>
      <c r="Q143" s="31"/>
      <c r="R143" s="64"/>
      <c r="S143" s="64"/>
      <c r="T143" s="64"/>
      <c r="U143" s="31"/>
      <c r="V143" s="64"/>
      <c r="W143" s="31"/>
      <c r="X143" s="64"/>
      <c r="Y143" s="64"/>
      <c r="Z143" s="64"/>
      <c r="AA143" s="31"/>
      <c r="AB143" s="87"/>
      <c r="AC143" s="31"/>
      <c r="AD143" s="87"/>
      <c r="AE143" s="64"/>
      <c r="AF143" s="87"/>
      <c r="AG143" s="31"/>
      <c r="AH143" s="64"/>
      <c r="AI143" s="31"/>
      <c r="AJ143" s="64"/>
      <c r="AK143" s="64"/>
      <c r="AL143" s="64"/>
      <c r="AM143" s="31"/>
      <c r="AN143" s="64"/>
      <c r="AO143" s="31"/>
      <c r="AP143" s="64"/>
      <c r="AQ143" s="64"/>
      <c r="AR143" s="64"/>
    </row>
    <row r="144" spans="1:44" ht="13.5" x14ac:dyDescent="0.25">
      <c r="A144" s="3"/>
      <c r="B144" s="8" t="s">
        <v>139</v>
      </c>
      <c r="C144" s="69"/>
      <c r="D144" s="92"/>
      <c r="E144" s="69"/>
      <c r="F144" s="92"/>
      <c r="G144" s="92"/>
      <c r="H144" s="92"/>
      <c r="I144" s="31"/>
      <c r="J144" s="64"/>
      <c r="K144" s="31"/>
      <c r="L144" s="64"/>
      <c r="M144" s="64"/>
      <c r="N144" s="64"/>
      <c r="O144" s="31"/>
      <c r="P144" s="64"/>
      <c r="Q144" s="31"/>
      <c r="R144" s="64"/>
      <c r="S144" s="64"/>
      <c r="T144" s="64"/>
      <c r="U144" s="31"/>
      <c r="V144" s="64"/>
      <c r="W144" s="31"/>
      <c r="X144" s="64"/>
      <c r="Y144" s="64"/>
      <c r="Z144" s="64"/>
      <c r="AA144" s="31"/>
      <c r="AB144" s="87"/>
      <c r="AC144" s="31"/>
      <c r="AD144" s="87"/>
      <c r="AE144" s="64"/>
      <c r="AF144" s="87"/>
      <c r="AG144" s="31"/>
      <c r="AH144" s="64"/>
      <c r="AI144" s="31"/>
      <c r="AJ144" s="64"/>
      <c r="AK144" s="64"/>
      <c r="AL144" s="64"/>
      <c r="AM144" s="31"/>
      <c r="AN144" s="64"/>
      <c r="AO144" s="31"/>
      <c r="AP144" s="64"/>
      <c r="AQ144" s="64"/>
      <c r="AR144" s="64"/>
    </row>
    <row r="145" spans="1:44" ht="13.5" x14ac:dyDescent="0.25">
      <c r="A145" s="3"/>
      <c r="B145" s="14" t="s">
        <v>140</v>
      </c>
      <c r="C145" s="63"/>
      <c r="D145" s="31"/>
      <c r="E145" s="63"/>
      <c r="F145" s="31"/>
      <c r="G145" s="64"/>
      <c r="H145" s="31"/>
      <c r="I145" s="31"/>
      <c r="J145" s="64"/>
      <c r="K145" s="31"/>
      <c r="L145" s="64"/>
      <c r="M145" s="64"/>
      <c r="N145" s="64"/>
      <c r="O145" s="31"/>
      <c r="P145" s="64"/>
      <c r="Q145" s="31"/>
      <c r="R145" s="64"/>
      <c r="S145" s="64"/>
      <c r="T145" s="64"/>
      <c r="U145" s="31"/>
      <c r="V145" s="64"/>
      <c r="W145" s="31"/>
      <c r="X145" s="64"/>
      <c r="Y145" s="64"/>
      <c r="Z145" s="64"/>
      <c r="AA145" s="31"/>
      <c r="AB145" s="87"/>
      <c r="AC145" s="31"/>
      <c r="AD145" s="87"/>
      <c r="AE145" s="64"/>
      <c r="AF145" s="87"/>
      <c r="AG145" s="31"/>
      <c r="AH145" s="64"/>
      <c r="AI145" s="31"/>
      <c r="AJ145" s="64"/>
      <c r="AK145" s="64"/>
      <c r="AL145" s="64"/>
      <c r="AM145" s="31"/>
      <c r="AN145" s="64"/>
      <c r="AO145" s="31"/>
      <c r="AP145" s="64"/>
      <c r="AQ145" s="64"/>
      <c r="AR145" s="64"/>
    </row>
    <row r="146" spans="1:44" ht="13.5" x14ac:dyDescent="0.25">
      <c r="A146" s="3"/>
      <c r="B146" s="14" t="s">
        <v>141</v>
      </c>
      <c r="C146" s="31"/>
      <c r="D146" s="64"/>
      <c r="E146" s="31"/>
      <c r="F146" s="64"/>
      <c r="G146" s="64"/>
      <c r="H146" s="64"/>
      <c r="I146" s="31"/>
      <c r="J146" s="64"/>
      <c r="K146" s="31"/>
      <c r="L146" s="64"/>
      <c r="M146" s="64"/>
      <c r="N146" s="64"/>
      <c r="O146" s="31"/>
      <c r="P146" s="64"/>
      <c r="Q146" s="31"/>
      <c r="R146" s="64"/>
      <c r="S146" s="64"/>
      <c r="T146" s="64"/>
      <c r="U146" s="31"/>
      <c r="V146" s="64"/>
      <c r="W146" s="31"/>
      <c r="X146" s="64"/>
      <c r="Y146" s="64"/>
      <c r="Z146" s="64"/>
      <c r="AA146" s="31"/>
      <c r="AB146" s="87"/>
      <c r="AC146" s="31"/>
      <c r="AD146" s="87"/>
      <c r="AE146" s="64"/>
      <c r="AF146" s="87"/>
      <c r="AG146" s="31"/>
      <c r="AH146" s="64"/>
      <c r="AI146" s="31"/>
      <c r="AJ146" s="64"/>
      <c r="AK146" s="64"/>
      <c r="AL146" s="64"/>
      <c r="AM146" s="31"/>
      <c r="AN146" s="64"/>
      <c r="AO146" s="31"/>
      <c r="AP146" s="64"/>
      <c r="AQ146" s="64"/>
      <c r="AR146" s="64"/>
    </row>
    <row r="147" spans="1:44" ht="13.5" x14ac:dyDescent="0.25">
      <c r="A147" s="3"/>
      <c r="B147" s="8" t="s">
        <v>142</v>
      </c>
      <c r="C147" s="31"/>
      <c r="D147" s="64"/>
      <c r="E147" s="31"/>
      <c r="F147" s="64"/>
      <c r="G147" s="64"/>
      <c r="H147" s="64"/>
      <c r="I147" s="31"/>
      <c r="J147" s="64"/>
      <c r="K147" s="31"/>
      <c r="L147" s="64"/>
      <c r="M147" s="64"/>
      <c r="N147" s="64"/>
      <c r="O147" s="31"/>
      <c r="P147" s="64"/>
      <c r="Q147" s="31"/>
      <c r="R147" s="64"/>
      <c r="S147" s="64"/>
      <c r="T147" s="64"/>
      <c r="U147" s="31"/>
      <c r="V147" s="64"/>
      <c r="W147" s="31"/>
      <c r="X147" s="64"/>
      <c r="Y147" s="64"/>
      <c r="Z147" s="64"/>
      <c r="AA147" s="31"/>
      <c r="AB147" s="87"/>
      <c r="AC147" s="31"/>
      <c r="AD147" s="87"/>
      <c r="AE147" s="64"/>
      <c r="AF147" s="87"/>
      <c r="AG147" s="31"/>
      <c r="AH147" s="64"/>
      <c r="AI147" s="31"/>
      <c r="AJ147" s="64"/>
      <c r="AK147" s="64"/>
      <c r="AL147" s="64"/>
      <c r="AM147" s="31"/>
      <c r="AN147" s="64"/>
      <c r="AO147" s="31"/>
      <c r="AP147" s="64"/>
      <c r="AQ147" s="64"/>
      <c r="AR147" s="64"/>
    </row>
    <row r="148" spans="1:44" ht="13.5" x14ac:dyDescent="0.25">
      <c r="A148" s="3"/>
      <c r="B148" s="8" t="s">
        <v>143</v>
      </c>
      <c r="C148" s="31"/>
      <c r="D148" s="64"/>
      <c r="E148" s="31"/>
      <c r="F148" s="64"/>
      <c r="G148" s="64"/>
      <c r="H148" s="64"/>
      <c r="I148" s="31"/>
      <c r="J148" s="64"/>
      <c r="K148" s="31"/>
      <c r="L148" s="64"/>
      <c r="M148" s="64"/>
      <c r="N148" s="64"/>
      <c r="O148" s="31"/>
      <c r="P148" s="64"/>
      <c r="Q148" s="31"/>
      <c r="R148" s="64"/>
      <c r="S148" s="64"/>
      <c r="T148" s="64"/>
      <c r="U148" s="31"/>
      <c r="V148" s="64"/>
      <c r="W148" s="31"/>
      <c r="X148" s="64"/>
      <c r="Y148" s="64"/>
      <c r="Z148" s="64"/>
      <c r="AA148" s="31"/>
      <c r="AB148" s="87"/>
      <c r="AC148" s="31"/>
      <c r="AD148" s="87"/>
      <c r="AE148" s="64"/>
      <c r="AF148" s="87"/>
      <c r="AG148" s="31"/>
      <c r="AH148" s="64"/>
      <c r="AI148" s="31"/>
      <c r="AJ148" s="64"/>
      <c r="AK148" s="64"/>
      <c r="AL148" s="64"/>
      <c r="AM148" s="31"/>
      <c r="AN148" s="64"/>
      <c r="AO148" s="31"/>
      <c r="AP148" s="64"/>
      <c r="AQ148" s="64"/>
      <c r="AR148" s="64"/>
    </row>
    <row r="149" spans="1:44" ht="13.5" x14ac:dyDescent="0.25">
      <c r="A149" s="3"/>
      <c r="B149" s="8" t="s">
        <v>144</v>
      </c>
      <c r="C149" s="31"/>
      <c r="D149" s="64"/>
      <c r="E149" s="31"/>
      <c r="F149" s="64"/>
      <c r="G149" s="64"/>
      <c r="H149" s="64"/>
      <c r="I149" s="31"/>
      <c r="J149" s="64"/>
      <c r="K149" s="31"/>
      <c r="L149" s="64"/>
      <c r="M149" s="64"/>
      <c r="N149" s="64"/>
      <c r="O149" s="31"/>
      <c r="P149" s="64"/>
      <c r="Q149" s="31"/>
      <c r="R149" s="64"/>
      <c r="S149" s="64"/>
      <c r="T149" s="64"/>
      <c r="U149" s="31"/>
      <c r="V149" s="64"/>
      <c r="W149" s="31"/>
      <c r="X149" s="64"/>
      <c r="Y149" s="64"/>
      <c r="Z149" s="64"/>
      <c r="AA149" s="31"/>
      <c r="AB149" s="87"/>
      <c r="AC149" s="31"/>
      <c r="AD149" s="87"/>
      <c r="AE149" s="64"/>
      <c r="AF149" s="87"/>
      <c r="AG149" s="31"/>
      <c r="AH149" s="64"/>
      <c r="AI149" s="31"/>
      <c r="AJ149" s="64"/>
      <c r="AK149" s="64"/>
      <c r="AL149" s="64"/>
      <c r="AM149" s="31"/>
      <c r="AN149" s="64"/>
      <c r="AO149" s="31"/>
      <c r="AP149" s="64"/>
      <c r="AQ149" s="64"/>
      <c r="AR149" s="64"/>
    </row>
    <row r="150" spans="1:44" ht="13.5" x14ac:dyDescent="0.25">
      <c r="A150" s="3"/>
      <c r="B150" s="8" t="s">
        <v>145</v>
      </c>
      <c r="C150" s="31"/>
      <c r="D150" s="64"/>
      <c r="E150" s="31"/>
      <c r="F150" s="64"/>
      <c r="G150" s="64"/>
      <c r="H150" s="64"/>
      <c r="I150" s="31"/>
      <c r="J150" s="64"/>
      <c r="K150" s="31"/>
      <c r="L150" s="64"/>
      <c r="M150" s="64"/>
      <c r="N150" s="64"/>
      <c r="O150" s="31"/>
      <c r="P150" s="64"/>
      <c r="Q150" s="31"/>
      <c r="R150" s="64"/>
      <c r="S150" s="64"/>
      <c r="T150" s="64"/>
      <c r="U150" s="31"/>
      <c r="V150" s="64"/>
      <c r="W150" s="31"/>
      <c r="X150" s="64"/>
      <c r="Y150" s="64"/>
      <c r="Z150" s="64"/>
      <c r="AA150" s="31"/>
      <c r="AB150" s="87"/>
      <c r="AC150" s="31"/>
      <c r="AD150" s="87"/>
      <c r="AE150" s="64"/>
      <c r="AF150" s="87"/>
      <c r="AG150" s="31"/>
      <c r="AH150" s="64"/>
      <c r="AI150" s="31"/>
      <c r="AJ150" s="64"/>
      <c r="AK150" s="64"/>
      <c r="AL150" s="64"/>
      <c r="AM150" s="31"/>
      <c r="AN150" s="64"/>
      <c r="AO150" s="31"/>
      <c r="AP150" s="64"/>
      <c r="AQ150" s="64"/>
      <c r="AR150" s="64"/>
    </row>
    <row r="151" spans="1:44" ht="13.5" x14ac:dyDescent="0.25">
      <c r="A151" s="3"/>
      <c r="B151" s="8" t="s">
        <v>146</v>
      </c>
      <c r="C151" s="31"/>
      <c r="D151" s="64"/>
      <c r="E151" s="31"/>
      <c r="F151" s="64"/>
      <c r="G151" s="64"/>
      <c r="H151" s="64"/>
      <c r="I151" s="69"/>
      <c r="J151" s="92"/>
      <c r="K151" s="69"/>
      <c r="L151" s="92"/>
      <c r="M151" s="92"/>
      <c r="N151" s="92"/>
      <c r="O151" s="31"/>
      <c r="P151" s="64"/>
      <c r="Q151" s="31"/>
      <c r="R151" s="64"/>
      <c r="S151" s="64"/>
      <c r="T151" s="64"/>
      <c r="U151" s="31"/>
      <c r="V151" s="64"/>
      <c r="W151" s="31"/>
      <c r="X151" s="64"/>
      <c r="Y151" s="64"/>
      <c r="Z151" s="64"/>
      <c r="AA151" s="31"/>
      <c r="AB151" s="87"/>
      <c r="AC151" s="31"/>
      <c r="AD151" s="87"/>
      <c r="AE151" s="64"/>
      <c r="AF151" s="87"/>
      <c r="AG151" s="31"/>
      <c r="AH151" s="64"/>
      <c r="AI151" s="31"/>
      <c r="AJ151" s="64"/>
      <c r="AK151" s="64"/>
      <c r="AL151" s="64"/>
      <c r="AM151" s="31"/>
      <c r="AN151" s="64"/>
      <c r="AO151" s="31"/>
      <c r="AP151" s="64"/>
      <c r="AQ151" s="64"/>
      <c r="AR151" s="64"/>
    </row>
    <row r="152" spans="1:44" ht="13.5" x14ac:dyDescent="0.25">
      <c r="A152" s="3"/>
      <c r="B152" s="8" t="s">
        <v>147</v>
      </c>
      <c r="C152" s="31"/>
      <c r="D152" s="64"/>
      <c r="E152" s="31"/>
      <c r="F152" s="64"/>
      <c r="G152" s="64"/>
      <c r="H152" s="64"/>
      <c r="I152" s="31"/>
      <c r="J152" s="64"/>
      <c r="K152" s="31"/>
      <c r="L152" s="64"/>
      <c r="M152" s="64"/>
      <c r="N152" s="64"/>
      <c r="O152" s="31"/>
      <c r="P152" s="64"/>
      <c r="Q152" s="31"/>
      <c r="R152" s="64"/>
      <c r="S152" s="64"/>
      <c r="T152" s="64"/>
      <c r="U152" s="31"/>
      <c r="V152" s="64"/>
      <c r="W152" s="31"/>
      <c r="X152" s="64"/>
      <c r="Y152" s="64"/>
      <c r="Z152" s="64"/>
      <c r="AA152" s="31"/>
      <c r="AB152" s="87"/>
      <c r="AC152" s="31"/>
      <c r="AD152" s="87"/>
      <c r="AE152" s="64"/>
      <c r="AF152" s="87"/>
      <c r="AG152" s="31"/>
      <c r="AH152" s="64"/>
      <c r="AI152" s="31"/>
      <c r="AJ152" s="64"/>
      <c r="AK152" s="64"/>
      <c r="AL152" s="64"/>
      <c r="AM152" s="31"/>
      <c r="AN152" s="64"/>
      <c r="AO152" s="31"/>
      <c r="AP152" s="64"/>
      <c r="AQ152" s="64"/>
      <c r="AR152" s="64"/>
    </row>
    <row r="153" spans="1:44" ht="13.5" x14ac:dyDescent="0.25">
      <c r="A153" s="3"/>
      <c r="B153" s="8" t="s">
        <v>148</v>
      </c>
      <c r="C153" s="31"/>
      <c r="D153" s="64"/>
      <c r="E153" s="31"/>
      <c r="F153" s="64"/>
      <c r="G153" s="64"/>
      <c r="H153" s="64"/>
      <c r="I153" s="31"/>
      <c r="J153" s="64"/>
      <c r="K153" s="31"/>
      <c r="L153" s="64"/>
      <c r="M153" s="64"/>
      <c r="N153" s="64"/>
      <c r="O153" s="31"/>
      <c r="P153" s="64"/>
      <c r="Q153" s="31"/>
      <c r="R153" s="64"/>
      <c r="S153" s="64"/>
      <c r="T153" s="64"/>
      <c r="U153" s="31"/>
      <c r="V153" s="64"/>
      <c r="W153" s="31"/>
      <c r="X153" s="64"/>
      <c r="Y153" s="64"/>
      <c r="Z153" s="64"/>
      <c r="AA153" s="31"/>
      <c r="AB153" s="87"/>
      <c r="AC153" s="31"/>
      <c r="AD153" s="87"/>
      <c r="AE153" s="64"/>
      <c r="AF153" s="87"/>
      <c r="AG153" s="31"/>
      <c r="AH153" s="64"/>
      <c r="AI153" s="31"/>
      <c r="AJ153" s="64"/>
      <c r="AK153" s="64"/>
      <c r="AL153" s="64"/>
      <c r="AM153" s="31"/>
      <c r="AN153" s="64"/>
      <c r="AO153" s="31"/>
      <c r="AP153" s="64"/>
      <c r="AQ153" s="64"/>
      <c r="AR153" s="64"/>
    </row>
    <row r="154" spans="1:44" ht="13.5" x14ac:dyDescent="0.25">
      <c r="A154" s="3"/>
      <c r="B154" s="8" t="s">
        <v>149</v>
      </c>
      <c r="C154" s="65"/>
      <c r="D154" s="31"/>
      <c r="E154" s="65"/>
      <c r="F154" s="31"/>
      <c r="G154" s="64"/>
      <c r="H154" s="31"/>
      <c r="I154" s="31"/>
      <c r="J154" s="64"/>
      <c r="K154" s="31"/>
      <c r="L154" s="64"/>
      <c r="M154" s="64"/>
      <c r="N154" s="64"/>
      <c r="O154" s="69"/>
      <c r="P154" s="92"/>
      <c r="Q154" s="69"/>
      <c r="R154" s="92"/>
      <c r="S154" s="92"/>
      <c r="T154" s="92"/>
      <c r="U154" s="31"/>
      <c r="V154" s="64"/>
      <c r="W154" s="31"/>
      <c r="X154" s="64"/>
      <c r="Y154" s="64"/>
      <c r="Z154" s="64"/>
      <c r="AA154" s="31"/>
      <c r="AB154" s="87"/>
      <c r="AC154" s="31"/>
      <c r="AD154" s="87"/>
      <c r="AE154" s="64"/>
      <c r="AF154" s="87"/>
      <c r="AG154" s="31"/>
      <c r="AH154" s="64"/>
      <c r="AI154" s="31"/>
      <c r="AJ154" s="64"/>
      <c r="AK154" s="64"/>
      <c r="AL154" s="64"/>
      <c r="AM154" s="31"/>
      <c r="AN154" s="64"/>
      <c r="AO154" s="31"/>
      <c r="AP154" s="64"/>
      <c r="AQ154" s="64"/>
      <c r="AR154" s="64"/>
    </row>
    <row r="155" spans="1:44" ht="13.5" x14ac:dyDescent="0.25">
      <c r="A155" s="3"/>
      <c r="B155" s="8" t="s">
        <v>150</v>
      </c>
      <c r="C155" s="31"/>
      <c r="D155" s="64"/>
      <c r="E155" s="31"/>
      <c r="F155" s="64"/>
      <c r="G155" s="64"/>
      <c r="H155" s="64"/>
      <c r="I155" s="31"/>
      <c r="J155" s="64"/>
      <c r="K155" s="31"/>
      <c r="L155" s="64"/>
      <c r="M155" s="64"/>
      <c r="N155" s="64"/>
      <c r="O155" s="31"/>
      <c r="P155" s="64"/>
      <c r="Q155" s="31"/>
      <c r="R155" s="64"/>
      <c r="S155" s="64"/>
      <c r="T155" s="64"/>
      <c r="U155" s="31"/>
      <c r="V155" s="64"/>
      <c r="W155" s="31"/>
      <c r="X155" s="64"/>
      <c r="Y155" s="64"/>
      <c r="Z155" s="64"/>
      <c r="AA155" s="31"/>
      <c r="AB155" s="87"/>
      <c r="AC155" s="31"/>
      <c r="AD155" s="87"/>
      <c r="AE155" s="64"/>
      <c r="AF155" s="87"/>
      <c r="AG155" s="31"/>
      <c r="AH155" s="64"/>
      <c r="AI155" s="31"/>
      <c r="AJ155" s="64"/>
      <c r="AK155" s="64"/>
      <c r="AL155" s="64"/>
      <c r="AM155" s="31"/>
      <c r="AN155" s="64"/>
      <c r="AO155" s="31"/>
      <c r="AP155" s="64"/>
      <c r="AQ155" s="64"/>
      <c r="AR155" s="64"/>
    </row>
    <row r="156" spans="1:44" ht="13.5" x14ac:dyDescent="0.25">
      <c r="A156" s="3"/>
      <c r="B156" s="8" t="s">
        <v>151</v>
      </c>
      <c r="C156" s="31"/>
      <c r="D156" s="64"/>
      <c r="E156" s="31"/>
      <c r="F156" s="64"/>
      <c r="G156" s="64"/>
      <c r="H156" s="64"/>
      <c r="I156" s="31"/>
      <c r="J156" s="64"/>
      <c r="K156" s="31"/>
      <c r="L156" s="64"/>
      <c r="M156" s="64"/>
      <c r="N156" s="64"/>
      <c r="O156" s="31"/>
      <c r="P156" s="64"/>
      <c r="Q156" s="31"/>
      <c r="R156" s="64"/>
      <c r="S156" s="64"/>
      <c r="T156" s="64"/>
      <c r="U156" s="31"/>
      <c r="V156" s="64"/>
      <c r="W156" s="31"/>
      <c r="X156" s="64"/>
      <c r="Y156" s="64"/>
      <c r="Z156" s="64"/>
      <c r="AA156" s="31"/>
      <c r="AB156" s="87"/>
      <c r="AC156" s="31"/>
      <c r="AD156" s="87"/>
      <c r="AE156" s="64"/>
      <c r="AF156" s="87"/>
      <c r="AG156" s="31"/>
      <c r="AH156" s="64"/>
      <c r="AI156" s="31"/>
      <c r="AJ156" s="64"/>
      <c r="AK156" s="64"/>
      <c r="AL156" s="64"/>
      <c r="AM156" s="31"/>
      <c r="AN156" s="64"/>
      <c r="AO156" s="31"/>
      <c r="AP156" s="64"/>
      <c r="AQ156" s="64"/>
      <c r="AR156" s="64"/>
    </row>
    <row r="157" spans="1:44" ht="13.5" x14ac:dyDescent="0.25">
      <c r="A157" s="3"/>
      <c r="B157" s="32" t="s">
        <v>152</v>
      </c>
      <c r="C157" s="31"/>
      <c r="D157" s="64"/>
      <c r="E157" s="31"/>
      <c r="F157" s="64"/>
      <c r="G157" s="64"/>
      <c r="H157" s="64"/>
      <c r="I157" s="31"/>
      <c r="J157" s="64"/>
      <c r="K157" s="31"/>
      <c r="L157" s="64"/>
      <c r="M157" s="64"/>
      <c r="N157" s="64"/>
      <c r="O157" s="31"/>
      <c r="P157" s="64"/>
      <c r="Q157" s="31"/>
      <c r="R157" s="64"/>
      <c r="S157" s="64"/>
      <c r="T157" s="64"/>
      <c r="U157" s="31"/>
      <c r="V157" s="64"/>
      <c r="W157" s="31"/>
      <c r="X157" s="64"/>
      <c r="Y157" s="64"/>
      <c r="Z157" s="64"/>
      <c r="AA157" s="31"/>
      <c r="AB157" s="87"/>
      <c r="AC157" s="31"/>
      <c r="AD157" s="87"/>
      <c r="AE157" s="64"/>
      <c r="AF157" s="87"/>
      <c r="AG157" s="31"/>
      <c r="AH157" s="64"/>
      <c r="AI157" s="31"/>
      <c r="AJ157" s="64"/>
      <c r="AK157" s="64"/>
      <c r="AL157" s="64"/>
      <c r="AM157" s="31"/>
      <c r="AN157" s="64"/>
      <c r="AO157" s="31"/>
      <c r="AP157" s="64"/>
      <c r="AQ157" s="64"/>
      <c r="AR157" s="64"/>
    </row>
    <row r="158" spans="1:44" ht="13.5" x14ac:dyDescent="0.25">
      <c r="A158" s="3"/>
      <c r="B158" s="32" t="s">
        <v>153</v>
      </c>
      <c r="C158" s="31"/>
      <c r="D158" s="64"/>
      <c r="E158" s="31"/>
      <c r="F158" s="64"/>
      <c r="G158" s="64"/>
      <c r="H158" s="64"/>
      <c r="I158" s="31"/>
      <c r="J158" s="64"/>
      <c r="K158" s="31"/>
      <c r="L158" s="64"/>
      <c r="M158" s="64"/>
      <c r="N158" s="64"/>
      <c r="O158" s="31"/>
      <c r="P158" s="64"/>
      <c r="Q158" s="31"/>
      <c r="R158" s="64"/>
      <c r="S158" s="64"/>
      <c r="T158" s="64"/>
      <c r="U158" s="31"/>
      <c r="V158" s="64"/>
      <c r="W158" s="31"/>
      <c r="X158" s="64"/>
      <c r="Y158" s="64"/>
      <c r="Z158" s="64"/>
      <c r="AA158" s="31"/>
      <c r="AB158" s="87"/>
      <c r="AC158" s="31"/>
      <c r="AD158" s="87"/>
      <c r="AE158" s="64"/>
      <c r="AF158" s="87"/>
      <c r="AG158" s="31"/>
      <c r="AH158" s="64"/>
      <c r="AI158" s="31"/>
      <c r="AJ158" s="64"/>
      <c r="AK158" s="64"/>
      <c r="AL158" s="64"/>
      <c r="AM158" s="31"/>
      <c r="AN158" s="64"/>
      <c r="AO158" s="31"/>
      <c r="AP158" s="64"/>
      <c r="AQ158" s="64"/>
      <c r="AR158" s="64"/>
    </row>
    <row r="159" spans="1:44" ht="13.5" x14ac:dyDescent="0.25">
      <c r="A159" s="3"/>
      <c r="B159" s="8" t="s">
        <v>154</v>
      </c>
      <c r="C159" s="31"/>
      <c r="D159" s="64"/>
      <c r="E159" s="31"/>
      <c r="F159" s="64"/>
      <c r="G159" s="64"/>
      <c r="H159" s="64"/>
      <c r="I159" s="31"/>
      <c r="J159" s="64"/>
      <c r="K159" s="31"/>
      <c r="L159" s="64"/>
      <c r="M159" s="64"/>
      <c r="N159" s="64"/>
      <c r="O159" s="31"/>
      <c r="P159" s="64"/>
      <c r="Q159" s="31"/>
      <c r="R159" s="64"/>
      <c r="S159" s="64"/>
      <c r="T159" s="64"/>
      <c r="U159" s="31"/>
      <c r="V159" s="64"/>
      <c r="W159" s="31"/>
      <c r="X159" s="64"/>
      <c r="Y159" s="64"/>
      <c r="Z159" s="64"/>
      <c r="AA159" s="31"/>
      <c r="AB159" s="87"/>
      <c r="AC159" s="31"/>
      <c r="AD159" s="87"/>
      <c r="AE159" s="64"/>
      <c r="AF159" s="87"/>
      <c r="AG159" s="31"/>
      <c r="AH159" s="64"/>
      <c r="AI159" s="31"/>
      <c r="AJ159" s="64"/>
      <c r="AK159" s="64"/>
      <c r="AL159" s="64"/>
      <c r="AM159" s="31"/>
      <c r="AN159" s="64"/>
      <c r="AO159" s="31"/>
      <c r="AP159" s="64"/>
      <c r="AQ159" s="64"/>
      <c r="AR159" s="64"/>
    </row>
    <row r="160" spans="1:44" ht="13.5" x14ac:dyDescent="0.25">
      <c r="A160" s="3"/>
      <c r="B160" s="32" t="s">
        <v>155</v>
      </c>
      <c r="C160" s="63"/>
      <c r="D160" s="31"/>
      <c r="E160" s="63"/>
      <c r="F160" s="31"/>
      <c r="G160" s="64"/>
      <c r="H160" s="31"/>
      <c r="I160" s="31"/>
      <c r="J160" s="64"/>
      <c r="K160" s="31"/>
      <c r="L160" s="64"/>
      <c r="M160" s="64"/>
      <c r="N160" s="64"/>
      <c r="O160" s="31"/>
      <c r="P160" s="64"/>
      <c r="Q160" s="31"/>
      <c r="R160" s="64"/>
      <c r="S160" s="64"/>
      <c r="T160" s="64"/>
      <c r="U160" s="31"/>
      <c r="V160" s="64"/>
      <c r="W160" s="31"/>
      <c r="X160" s="64"/>
      <c r="Y160" s="64"/>
      <c r="Z160" s="64"/>
      <c r="AA160" s="31"/>
      <c r="AB160" s="87"/>
      <c r="AC160" s="31"/>
      <c r="AD160" s="87"/>
      <c r="AE160" s="64"/>
      <c r="AF160" s="87"/>
      <c r="AG160" s="31"/>
      <c r="AH160" s="64"/>
      <c r="AI160" s="31"/>
      <c r="AJ160" s="64"/>
      <c r="AK160" s="64"/>
      <c r="AL160" s="64"/>
      <c r="AM160" s="31"/>
      <c r="AN160" s="64"/>
      <c r="AO160" s="31"/>
      <c r="AP160" s="64"/>
      <c r="AQ160" s="64"/>
      <c r="AR160" s="64"/>
    </row>
    <row r="161" spans="1:44" ht="13.5" x14ac:dyDescent="0.25">
      <c r="A161" s="3"/>
      <c r="B161" s="68" t="s">
        <v>156</v>
      </c>
      <c r="C161" s="31"/>
      <c r="D161" s="64"/>
      <c r="E161" s="31"/>
      <c r="F161" s="64"/>
      <c r="G161" s="64"/>
      <c r="H161" s="64"/>
      <c r="I161" s="31"/>
      <c r="J161" s="64"/>
      <c r="K161" s="31"/>
      <c r="L161" s="64"/>
      <c r="M161" s="64"/>
      <c r="N161" s="64"/>
      <c r="O161" s="31"/>
      <c r="P161" s="64"/>
      <c r="Q161" s="31"/>
      <c r="R161" s="64"/>
      <c r="S161" s="64"/>
      <c r="T161" s="64"/>
      <c r="U161" s="31"/>
      <c r="V161" s="64"/>
      <c r="W161" s="31"/>
      <c r="X161" s="64"/>
      <c r="Y161" s="64"/>
      <c r="Z161" s="64"/>
      <c r="AA161" s="31"/>
      <c r="AB161" s="87"/>
      <c r="AC161" s="31"/>
      <c r="AD161" s="87"/>
      <c r="AE161" s="64"/>
      <c r="AF161" s="87"/>
      <c r="AG161" s="31"/>
      <c r="AH161" s="64"/>
      <c r="AI161" s="31"/>
      <c r="AJ161" s="64"/>
      <c r="AK161" s="64"/>
      <c r="AL161" s="64"/>
      <c r="AM161" s="31"/>
      <c r="AN161" s="64"/>
      <c r="AO161" s="31"/>
      <c r="AP161" s="64"/>
      <c r="AQ161" s="64"/>
      <c r="AR161" s="64"/>
    </row>
    <row r="162" spans="1:44" ht="13.5" x14ac:dyDescent="0.25">
      <c r="A162" s="3"/>
      <c r="B162" s="8" t="s">
        <v>157</v>
      </c>
      <c r="C162" s="63"/>
      <c r="D162" s="31"/>
      <c r="E162" s="63"/>
      <c r="F162" s="31"/>
      <c r="G162" s="64"/>
      <c r="H162" s="31"/>
      <c r="I162" s="31"/>
      <c r="J162" s="64"/>
      <c r="K162" s="31"/>
      <c r="L162" s="64"/>
      <c r="M162" s="64"/>
      <c r="N162" s="64"/>
      <c r="O162" s="31"/>
      <c r="P162" s="64"/>
      <c r="Q162" s="31"/>
      <c r="R162" s="64"/>
      <c r="S162" s="64"/>
      <c r="T162" s="64"/>
      <c r="U162" s="31"/>
      <c r="V162" s="64"/>
      <c r="W162" s="31"/>
      <c r="X162" s="64"/>
      <c r="Y162" s="64"/>
      <c r="Z162" s="64"/>
      <c r="AA162" s="31"/>
      <c r="AB162" s="87"/>
      <c r="AC162" s="31"/>
      <c r="AD162" s="87"/>
      <c r="AE162" s="64"/>
      <c r="AF162" s="87"/>
      <c r="AG162" s="31"/>
      <c r="AH162" s="64"/>
      <c r="AI162" s="31"/>
      <c r="AJ162" s="64"/>
      <c r="AK162" s="64"/>
      <c r="AL162" s="64"/>
      <c r="AM162" s="31"/>
      <c r="AN162" s="64"/>
      <c r="AO162" s="31"/>
      <c r="AP162" s="64"/>
      <c r="AQ162" s="64"/>
      <c r="AR162" s="64"/>
    </row>
    <row r="163" spans="1:44" ht="13.5" x14ac:dyDescent="0.25">
      <c r="A163" s="3"/>
      <c r="B163" s="32" t="s">
        <v>158</v>
      </c>
      <c r="C163" s="31"/>
      <c r="D163" s="64"/>
      <c r="E163" s="31"/>
      <c r="F163" s="64"/>
      <c r="G163" s="64"/>
      <c r="H163" s="64"/>
      <c r="I163" s="31"/>
      <c r="J163" s="64"/>
      <c r="K163" s="31"/>
      <c r="L163" s="64"/>
      <c r="M163" s="64"/>
      <c r="N163" s="64"/>
      <c r="O163" s="31"/>
      <c r="P163" s="64"/>
      <c r="Q163" s="31"/>
      <c r="R163" s="64"/>
      <c r="S163" s="64"/>
      <c r="T163" s="64"/>
      <c r="U163" s="31"/>
      <c r="V163" s="64"/>
      <c r="W163" s="31"/>
      <c r="X163" s="64"/>
      <c r="Y163" s="64"/>
      <c r="Z163" s="64"/>
      <c r="AA163" s="31"/>
      <c r="AB163" s="87"/>
      <c r="AC163" s="31"/>
      <c r="AD163" s="87"/>
      <c r="AE163" s="64"/>
      <c r="AF163" s="87"/>
      <c r="AG163" s="31"/>
      <c r="AH163" s="64"/>
      <c r="AI163" s="31"/>
      <c r="AJ163" s="64"/>
      <c r="AK163" s="64"/>
      <c r="AL163" s="64"/>
      <c r="AM163" s="31"/>
      <c r="AN163" s="64"/>
      <c r="AO163" s="31"/>
      <c r="AP163" s="64"/>
      <c r="AQ163" s="64"/>
      <c r="AR163" s="64"/>
    </row>
    <row r="164" spans="1:44" ht="13.5" x14ac:dyDescent="0.25">
      <c r="A164" s="3"/>
      <c r="B164" s="32" t="s">
        <v>159</v>
      </c>
      <c r="C164" s="31"/>
      <c r="D164" s="64"/>
      <c r="E164" s="31"/>
      <c r="F164" s="64"/>
      <c r="G164" s="64"/>
      <c r="H164" s="64"/>
      <c r="I164" s="31"/>
      <c r="J164" s="64"/>
      <c r="K164" s="31"/>
      <c r="L164" s="64"/>
      <c r="M164" s="64"/>
      <c r="N164" s="64"/>
      <c r="O164" s="31"/>
      <c r="P164" s="64"/>
      <c r="Q164" s="31"/>
      <c r="R164" s="64"/>
      <c r="S164" s="64"/>
      <c r="T164" s="64"/>
      <c r="U164" s="31"/>
      <c r="V164" s="64"/>
      <c r="W164" s="31"/>
      <c r="X164" s="64"/>
      <c r="Y164" s="64"/>
      <c r="Z164" s="64"/>
      <c r="AA164" s="31"/>
      <c r="AB164" s="87"/>
      <c r="AC164" s="31"/>
      <c r="AD164" s="87"/>
      <c r="AE164" s="64"/>
      <c r="AF164" s="87"/>
      <c r="AG164" s="31"/>
      <c r="AH164" s="64"/>
      <c r="AI164" s="31"/>
      <c r="AJ164" s="64"/>
      <c r="AK164" s="64"/>
      <c r="AL164" s="64"/>
      <c r="AM164" s="31"/>
      <c r="AN164" s="64"/>
      <c r="AO164" s="31"/>
      <c r="AP164" s="64"/>
      <c r="AQ164" s="64"/>
      <c r="AR164" s="64"/>
    </row>
    <row r="165" spans="1:44" ht="13.5" x14ac:dyDescent="0.25">
      <c r="A165" s="3"/>
      <c r="B165" s="8" t="s">
        <v>160</v>
      </c>
      <c r="C165" s="31"/>
      <c r="D165" s="64"/>
      <c r="E165" s="31"/>
      <c r="F165" s="64"/>
      <c r="G165" s="64"/>
      <c r="H165" s="64"/>
      <c r="I165" s="31"/>
      <c r="J165" s="64"/>
      <c r="K165" s="31"/>
      <c r="L165" s="64"/>
      <c r="M165" s="64"/>
      <c r="N165" s="64"/>
      <c r="O165" s="31"/>
      <c r="P165" s="64"/>
      <c r="Q165" s="31"/>
      <c r="R165" s="64"/>
      <c r="S165" s="64"/>
      <c r="T165" s="64"/>
      <c r="U165" s="31"/>
      <c r="V165" s="64"/>
      <c r="W165" s="31"/>
      <c r="X165" s="64"/>
      <c r="Y165" s="64"/>
      <c r="Z165" s="64"/>
      <c r="AA165" s="31"/>
      <c r="AB165" s="87"/>
      <c r="AC165" s="31"/>
      <c r="AD165" s="87"/>
      <c r="AE165" s="64"/>
      <c r="AF165" s="87"/>
      <c r="AG165" s="69"/>
      <c r="AH165" s="92"/>
      <c r="AI165" s="69"/>
      <c r="AJ165" s="92"/>
      <c r="AK165" s="92"/>
      <c r="AL165" s="92"/>
      <c r="AM165" s="31"/>
      <c r="AN165" s="64"/>
      <c r="AO165" s="31"/>
      <c r="AP165" s="64"/>
      <c r="AQ165" s="64"/>
      <c r="AR165" s="64"/>
    </row>
    <row r="166" spans="1:44" ht="13.5" x14ac:dyDescent="0.25">
      <c r="A166" s="3"/>
      <c r="B166" s="8" t="s">
        <v>161</v>
      </c>
      <c r="C166" s="31"/>
      <c r="D166" s="64"/>
      <c r="E166" s="31"/>
      <c r="F166" s="64"/>
      <c r="G166" s="64"/>
      <c r="H166" s="64"/>
      <c r="I166" s="31"/>
      <c r="J166" s="64"/>
      <c r="K166" s="31"/>
      <c r="L166" s="64"/>
      <c r="M166" s="64"/>
      <c r="N166" s="64"/>
      <c r="O166" s="31"/>
      <c r="P166" s="64"/>
      <c r="Q166" s="31"/>
      <c r="R166" s="64"/>
      <c r="S166" s="64"/>
      <c r="T166" s="64"/>
      <c r="U166" s="31"/>
      <c r="V166" s="64"/>
      <c r="W166" s="31"/>
      <c r="X166" s="64"/>
      <c r="Y166" s="64"/>
      <c r="Z166" s="64"/>
      <c r="AA166" s="31"/>
      <c r="AB166" s="87"/>
      <c r="AC166" s="31"/>
      <c r="AD166" s="87"/>
      <c r="AE166" s="64"/>
      <c r="AF166" s="87"/>
      <c r="AG166" s="31"/>
      <c r="AH166" s="64"/>
      <c r="AI166" s="31"/>
      <c r="AJ166" s="64"/>
      <c r="AK166" s="64"/>
      <c r="AL166" s="64"/>
      <c r="AM166" s="31"/>
      <c r="AN166" s="64"/>
      <c r="AO166" s="31"/>
      <c r="AP166" s="64"/>
      <c r="AQ166" s="64"/>
      <c r="AR166" s="64"/>
    </row>
    <row r="167" spans="1:44" ht="13.5" x14ac:dyDescent="0.25">
      <c r="A167" s="3"/>
      <c r="B167" s="32" t="s">
        <v>162</v>
      </c>
      <c r="C167" s="31"/>
      <c r="D167" s="64"/>
      <c r="E167" s="31"/>
      <c r="F167" s="64"/>
      <c r="G167" s="64"/>
      <c r="H167" s="64"/>
      <c r="I167" s="31"/>
      <c r="J167" s="64"/>
      <c r="K167" s="31"/>
      <c r="L167" s="64"/>
      <c r="M167" s="64"/>
      <c r="N167" s="64"/>
      <c r="O167" s="31"/>
      <c r="P167" s="64"/>
      <c r="Q167" s="31"/>
      <c r="R167" s="64"/>
      <c r="S167" s="64"/>
      <c r="T167" s="64"/>
      <c r="U167" s="31"/>
      <c r="V167" s="64"/>
      <c r="W167" s="31"/>
      <c r="X167" s="64"/>
      <c r="Y167" s="64"/>
      <c r="Z167" s="64"/>
      <c r="AA167" s="31"/>
      <c r="AB167" s="87"/>
      <c r="AC167" s="31"/>
      <c r="AD167" s="87"/>
      <c r="AE167" s="64"/>
      <c r="AF167" s="87"/>
      <c r="AG167" s="31"/>
      <c r="AH167" s="64"/>
      <c r="AI167" s="31"/>
      <c r="AJ167" s="64"/>
      <c r="AK167" s="64"/>
      <c r="AL167" s="64"/>
      <c r="AM167" s="31"/>
      <c r="AN167" s="64"/>
      <c r="AO167" s="31"/>
      <c r="AP167" s="64"/>
      <c r="AQ167" s="64"/>
      <c r="AR167" s="64"/>
    </row>
    <row r="168" spans="1:44" ht="13.5" x14ac:dyDescent="0.25">
      <c r="A168" s="3"/>
      <c r="B168" s="32" t="s">
        <v>163</v>
      </c>
      <c r="C168" s="31"/>
      <c r="D168" s="64"/>
      <c r="E168" s="31"/>
      <c r="F168" s="64"/>
      <c r="G168" s="64"/>
      <c r="H168" s="64"/>
      <c r="I168" s="31"/>
      <c r="J168" s="64"/>
      <c r="K168" s="31"/>
      <c r="L168" s="64"/>
      <c r="M168" s="64"/>
      <c r="N168" s="64"/>
      <c r="O168" s="31"/>
      <c r="P168" s="64"/>
      <c r="Q168" s="31"/>
      <c r="R168" s="64"/>
      <c r="S168" s="64"/>
      <c r="T168" s="64"/>
      <c r="U168" s="31"/>
      <c r="V168" s="64"/>
      <c r="W168" s="31"/>
      <c r="X168" s="64"/>
      <c r="Y168" s="64"/>
      <c r="Z168" s="64"/>
      <c r="AA168" s="31"/>
      <c r="AB168" s="87"/>
      <c r="AC168" s="31"/>
      <c r="AD168" s="87"/>
      <c r="AE168" s="64"/>
      <c r="AF168" s="87"/>
      <c r="AG168" s="31"/>
      <c r="AH168" s="64"/>
      <c r="AI168" s="31"/>
      <c r="AJ168" s="64"/>
      <c r="AK168" s="64"/>
      <c r="AL168" s="64"/>
      <c r="AM168" s="31"/>
      <c r="AN168" s="64"/>
      <c r="AO168" s="31"/>
      <c r="AP168" s="64"/>
      <c r="AQ168" s="64"/>
      <c r="AR168" s="64"/>
    </row>
    <row r="169" spans="1:44" ht="13.5" x14ac:dyDescent="0.25">
      <c r="A169" s="3"/>
      <c r="B169" s="8" t="s">
        <v>164</v>
      </c>
      <c r="C169" s="41"/>
      <c r="D169" s="31"/>
      <c r="E169" s="41"/>
      <c r="F169" s="31"/>
      <c r="G169" s="64"/>
      <c r="H169" s="31"/>
      <c r="I169" s="31"/>
      <c r="J169" s="64"/>
      <c r="K169" s="31"/>
      <c r="L169" s="64"/>
      <c r="M169" s="64"/>
      <c r="N169" s="64"/>
      <c r="O169" s="31"/>
      <c r="P169" s="64"/>
      <c r="Q169" s="31"/>
      <c r="R169" s="64"/>
      <c r="S169" s="64"/>
      <c r="T169" s="64"/>
      <c r="U169" s="31"/>
      <c r="V169" s="64"/>
      <c r="W169" s="31"/>
      <c r="X169" s="64"/>
      <c r="Y169" s="64"/>
      <c r="Z169" s="64"/>
      <c r="AA169" s="31"/>
      <c r="AB169" s="87"/>
      <c r="AC169" s="31"/>
      <c r="AD169" s="87"/>
      <c r="AE169" s="64"/>
      <c r="AF169" s="87"/>
      <c r="AG169" s="31"/>
      <c r="AH169" s="64"/>
      <c r="AI169" s="31"/>
      <c r="AJ169" s="64"/>
      <c r="AK169" s="64"/>
      <c r="AL169" s="64"/>
      <c r="AM169" s="31"/>
      <c r="AN169" s="64"/>
      <c r="AO169" s="31"/>
      <c r="AP169" s="64"/>
      <c r="AQ169" s="64"/>
      <c r="AR169" s="64"/>
    </row>
    <row r="170" spans="1:44" ht="13.5" x14ac:dyDescent="0.25">
      <c r="A170" s="3"/>
      <c r="B170" s="8" t="s">
        <v>165</v>
      </c>
      <c r="C170" s="31"/>
      <c r="D170" s="64"/>
      <c r="E170" s="31"/>
      <c r="F170" s="64"/>
      <c r="G170" s="64"/>
      <c r="H170" s="64"/>
      <c r="I170" s="31"/>
      <c r="J170" s="64"/>
      <c r="K170" s="31"/>
      <c r="L170" s="64"/>
      <c r="M170" s="64"/>
      <c r="N170" s="64"/>
      <c r="O170" s="69"/>
      <c r="P170" s="92"/>
      <c r="Q170" s="69"/>
      <c r="R170" s="92"/>
      <c r="S170" s="92"/>
      <c r="T170" s="92"/>
      <c r="U170" s="31"/>
      <c r="V170" s="64"/>
      <c r="W170" s="31"/>
      <c r="X170" s="64"/>
      <c r="Y170" s="64"/>
      <c r="Z170" s="64"/>
      <c r="AA170" s="31"/>
      <c r="AB170" s="87"/>
      <c r="AC170" s="31"/>
      <c r="AD170" s="87"/>
      <c r="AE170" s="64"/>
      <c r="AF170" s="87"/>
      <c r="AG170" s="31"/>
      <c r="AH170" s="64"/>
      <c r="AI170" s="31"/>
      <c r="AJ170" s="64"/>
      <c r="AK170" s="64"/>
      <c r="AL170" s="64"/>
      <c r="AM170" s="31"/>
      <c r="AN170" s="64"/>
      <c r="AO170" s="31"/>
      <c r="AP170" s="64"/>
      <c r="AQ170" s="64"/>
      <c r="AR170" s="64"/>
    </row>
    <row r="171" spans="1:44" ht="13.5" x14ac:dyDescent="0.25">
      <c r="A171" s="3"/>
      <c r="B171" s="32" t="s">
        <v>166</v>
      </c>
      <c r="C171" s="31"/>
      <c r="D171" s="64"/>
      <c r="E171" s="31"/>
      <c r="F171" s="64"/>
      <c r="G171" s="64"/>
      <c r="H171" s="64"/>
      <c r="I171" s="31"/>
      <c r="J171" s="64"/>
      <c r="K171" s="31"/>
      <c r="L171" s="64"/>
      <c r="M171" s="64"/>
      <c r="N171" s="64"/>
      <c r="O171" s="31"/>
      <c r="P171" s="64"/>
      <c r="Q171" s="31"/>
      <c r="R171" s="64"/>
      <c r="S171" s="64"/>
      <c r="T171" s="64"/>
      <c r="U171" s="31"/>
      <c r="V171" s="64"/>
      <c r="W171" s="31"/>
      <c r="X171" s="64"/>
      <c r="Y171" s="64"/>
      <c r="Z171" s="64"/>
      <c r="AA171" s="31"/>
      <c r="AB171" s="87"/>
      <c r="AC171" s="31"/>
      <c r="AD171" s="87"/>
      <c r="AE171" s="64"/>
      <c r="AF171" s="87"/>
      <c r="AG171" s="31"/>
      <c r="AH171" s="64"/>
      <c r="AI171" s="31"/>
      <c r="AJ171" s="64"/>
      <c r="AK171" s="64"/>
      <c r="AL171" s="64"/>
      <c r="AM171" s="31"/>
      <c r="AN171" s="64"/>
      <c r="AO171" s="31"/>
      <c r="AP171" s="64"/>
      <c r="AQ171" s="64"/>
      <c r="AR171" s="64"/>
    </row>
    <row r="172" spans="1:44" ht="13.5" x14ac:dyDescent="0.25">
      <c r="A172" s="3"/>
      <c r="B172" s="32" t="s">
        <v>167</v>
      </c>
      <c r="C172" s="31"/>
      <c r="D172" s="64"/>
      <c r="E172" s="31"/>
      <c r="F172" s="64"/>
      <c r="G172" s="64"/>
      <c r="H172" s="64"/>
      <c r="I172" s="31"/>
      <c r="J172" s="64"/>
      <c r="K172" s="31"/>
      <c r="L172" s="64"/>
      <c r="M172" s="64"/>
      <c r="N172" s="64"/>
      <c r="O172" s="31"/>
      <c r="P172" s="64"/>
      <c r="Q172" s="31"/>
      <c r="R172" s="64"/>
      <c r="S172" s="64"/>
      <c r="T172" s="64"/>
      <c r="U172" s="31"/>
      <c r="V172" s="64"/>
      <c r="W172" s="31"/>
      <c r="X172" s="64"/>
      <c r="Y172" s="64"/>
      <c r="Z172" s="64"/>
      <c r="AA172" s="31"/>
      <c r="AB172" s="87"/>
      <c r="AC172" s="31"/>
      <c r="AD172" s="87"/>
      <c r="AE172" s="64"/>
      <c r="AF172" s="87"/>
      <c r="AG172" s="31"/>
      <c r="AH172" s="64"/>
      <c r="AI172" s="31"/>
      <c r="AJ172" s="64"/>
      <c r="AK172" s="64"/>
      <c r="AL172" s="64"/>
      <c r="AM172" s="31"/>
      <c r="AN172" s="64"/>
      <c r="AO172" s="31"/>
      <c r="AP172" s="64"/>
      <c r="AQ172" s="64"/>
      <c r="AR172" s="64"/>
    </row>
    <row r="173" spans="1:44" ht="13.5" x14ac:dyDescent="0.25">
      <c r="A173" s="3"/>
      <c r="B173" s="8" t="s">
        <v>168</v>
      </c>
      <c r="C173" s="31"/>
      <c r="D173" s="64"/>
      <c r="E173" s="31"/>
      <c r="F173" s="64"/>
      <c r="G173" s="64"/>
      <c r="H173" s="64"/>
      <c r="I173" s="31"/>
      <c r="J173" s="64"/>
      <c r="K173" s="31"/>
      <c r="L173" s="64"/>
      <c r="M173" s="64"/>
      <c r="N173" s="64"/>
      <c r="O173" s="31"/>
      <c r="P173" s="64"/>
      <c r="Q173" s="31"/>
      <c r="R173" s="64"/>
      <c r="S173" s="64"/>
      <c r="T173" s="64"/>
      <c r="U173" s="31"/>
      <c r="V173" s="64"/>
      <c r="W173" s="31"/>
      <c r="X173" s="64"/>
      <c r="Y173" s="64"/>
      <c r="Z173" s="64"/>
      <c r="AA173" s="31"/>
      <c r="AB173" s="87"/>
      <c r="AC173" s="31"/>
      <c r="AD173" s="87"/>
      <c r="AE173" s="64"/>
      <c r="AF173" s="87"/>
      <c r="AG173" s="31"/>
      <c r="AH173" s="64"/>
      <c r="AI173" s="31"/>
      <c r="AJ173" s="64"/>
      <c r="AK173" s="64"/>
      <c r="AL173" s="64"/>
      <c r="AM173" s="31"/>
      <c r="AN173" s="64"/>
      <c r="AO173" s="31"/>
      <c r="AP173" s="64"/>
      <c r="AQ173" s="64"/>
      <c r="AR173" s="64"/>
    </row>
    <row r="174" spans="1:44" ht="13.5" x14ac:dyDescent="0.25">
      <c r="A174" s="3"/>
      <c r="B174" s="8" t="s">
        <v>169</v>
      </c>
      <c r="C174" s="31"/>
      <c r="D174" s="64"/>
      <c r="E174" s="31"/>
      <c r="F174" s="64"/>
      <c r="G174" s="64"/>
      <c r="H174" s="64"/>
      <c r="I174" s="31"/>
      <c r="J174" s="64"/>
      <c r="K174" s="31"/>
      <c r="L174" s="64"/>
      <c r="M174" s="64"/>
      <c r="N174" s="64"/>
      <c r="O174" s="69"/>
      <c r="P174" s="92"/>
      <c r="Q174" s="69"/>
      <c r="R174" s="92"/>
      <c r="S174" s="92"/>
      <c r="T174" s="92"/>
      <c r="U174" s="31"/>
      <c r="V174" s="64"/>
      <c r="W174" s="31"/>
      <c r="X174" s="64"/>
      <c r="Y174" s="64"/>
      <c r="Z174" s="64"/>
      <c r="AA174" s="31"/>
      <c r="AB174" s="87"/>
      <c r="AC174" s="31"/>
      <c r="AD174" s="87"/>
      <c r="AE174" s="64"/>
      <c r="AF174" s="87"/>
      <c r="AG174" s="31"/>
      <c r="AH174" s="64"/>
      <c r="AI174" s="31"/>
      <c r="AJ174" s="64"/>
      <c r="AK174" s="64"/>
      <c r="AL174" s="64"/>
      <c r="AM174" s="31"/>
      <c r="AN174" s="64"/>
      <c r="AO174" s="31"/>
      <c r="AP174" s="64"/>
      <c r="AQ174" s="64"/>
      <c r="AR174" s="64"/>
    </row>
    <row r="175" spans="1:44" ht="13.5" x14ac:dyDescent="0.25">
      <c r="A175" s="3"/>
      <c r="B175" s="8" t="s">
        <v>170</v>
      </c>
      <c r="C175" s="31"/>
      <c r="D175" s="64"/>
      <c r="E175" s="31"/>
      <c r="F175" s="64"/>
      <c r="G175" s="64"/>
      <c r="H175" s="64"/>
      <c r="I175" s="31"/>
      <c r="J175" s="64"/>
      <c r="K175" s="31"/>
      <c r="L175" s="64"/>
      <c r="M175" s="64"/>
      <c r="N175" s="64"/>
      <c r="O175" s="31"/>
      <c r="P175" s="64"/>
      <c r="Q175" s="31"/>
      <c r="R175" s="64"/>
      <c r="S175" s="64"/>
      <c r="T175" s="64"/>
      <c r="U175" s="31"/>
      <c r="V175" s="64"/>
      <c r="W175" s="31"/>
      <c r="X175" s="64"/>
      <c r="Y175" s="64"/>
      <c r="Z175" s="64"/>
      <c r="AA175" s="31"/>
      <c r="AB175" s="87"/>
      <c r="AC175" s="31"/>
      <c r="AD175" s="87"/>
      <c r="AE175" s="64"/>
      <c r="AF175" s="87"/>
      <c r="AG175" s="31"/>
      <c r="AH175" s="64"/>
      <c r="AI175" s="31"/>
      <c r="AJ175" s="64"/>
      <c r="AK175" s="64"/>
      <c r="AL175" s="64"/>
      <c r="AM175" s="31"/>
      <c r="AN175" s="64"/>
      <c r="AO175" s="31"/>
      <c r="AP175" s="64"/>
      <c r="AQ175" s="64"/>
      <c r="AR175" s="64"/>
    </row>
    <row r="176" spans="1:44" ht="13.5" x14ac:dyDescent="0.25">
      <c r="A176" s="3"/>
      <c r="B176" s="8" t="s">
        <v>171</v>
      </c>
      <c r="C176" s="63"/>
      <c r="D176" s="31"/>
      <c r="E176" s="63"/>
      <c r="F176" s="31"/>
      <c r="G176" s="64"/>
      <c r="H176" s="31"/>
      <c r="I176" s="31"/>
      <c r="J176" s="64"/>
      <c r="K176" s="31"/>
      <c r="L176" s="64"/>
      <c r="M176" s="64"/>
      <c r="N176" s="64"/>
      <c r="O176" s="31"/>
      <c r="P176" s="64"/>
      <c r="Q176" s="31"/>
      <c r="R176" s="64"/>
      <c r="S176" s="64"/>
      <c r="T176" s="64"/>
      <c r="U176" s="31"/>
      <c r="V176" s="64"/>
      <c r="W176" s="31"/>
      <c r="X176" s="64"/>
      <c r="Y176" s="64"/>
      <c r="Z176" s="64"/>
      <c r="AA176" s="31"/>
      <c r="AB176" s="87"/>
      <c r="AC176" s="31"/>
      <c r="AD176" s="87"/>
      <c r="AE176" s="64"/>
      <c r="AF176" s="87"/>
      <c r="AG176" s="31"/>
      <c r="AH176" s="64"/>
      <c r="AI176" s="31"/>
      <c r="AJ176" s="64"/>
      <c r="AK176" s="64"/>
      <c r="AL176" s="64"/>
      <c r="AM176" s="31"/>
      <c r="AN176" s="64"/>
      <c r="AO176" s="31"/>
      <c r="AP176" s="64"/>
      <c r="AQ176" s="64"/>
      <c r="AR176" s="64"/>
    </row>
    <row r="177" spans="1:44" ht="13.5" x14ac:dyDescent="0.25">
      <c r="A177" s="3"/>
      <c r="B177" s="8" t="s">
        <v>172</v>
      </c>
      <c r="C177" s="31"/>
      <c r="D177" s="64"/>
      <c r="E177" s="31"/>
      <c r="F177" s="64"/>
      <c r="G177" s="64"/>
      <c r="H177" s="64"/>
      <c r="I177" s="31"/>
      <c r="J177" s="64"/>
      <c r="K177" s="31"/>
      <c r="L177" s="64"/>
      <c r="M177" s="64"/>
      <c r="N177" s="64"/>
      <c r="O177" s="31"/>
      <c r="P177" s="64"/>
      <c r="Q177" s="31"/>
      <c r="R177" s="64"/>
      <c r="S177" s="64"/>
      <c r="T177" s="64"/>
      <c r="U177" s="31"/>
      <c r="V177" s="64"/>
      <c r="W177" s="31"/>
      <c r="X177" s="64"/>
      <c r="Y177" s="31"/>
      <c r="Z177" s="64"/>
      <c r="AA177" s="31"/>
      <c r="AB177" s="87"/>
      <c r="AC177" s="31"/>
      <c r="AD177" s="87"/>
      <c r="AE177" s="64"/>
      <c r="AF177" s="87"/>
      <c r="AG177" s="31"/>
      <c r="AH177" s="64"/>
      <c r="AI177" s="31"/>
      <c r="AJ177" s="64"/>
      <c r="AK177" s="64"/>
      <c r="AL177" s="64"/>
      <c r="AM177" s="31"/>
      <c r="AN177" s="64"/>
      <c r="AO177" s="31"/>
      <c r="AP177" s="64"/>
      <c r="AQ177" s="64"/>
      <c r="AR177" s="64"/>
    </row>
    <row r="178" spans="1:44" ht="13.5" x14ac:dyDescent="0.25">
      <c r="A178" s="3"/>
      <c r="B178" s="32" t="s">
        <v>173</v>
      </c>
      <c r="C178" s="31"/>
      <c r="D178" s="64"/>
      <c r="E178" s="31"/>
      <c r="F178" s="64"/>
      <c r="G178" s="64"/>
      <c r="H178" s="64"/>
      <c r="I178" s="31"/>
      <c r="J178" s="64"/>
      <c r="K178" s="31"/>
      <c r="L178" s="64"/>
      <c r="M178" s="64"/>
      <c r="N178" s="64"/>
      <c r="O178" s="31"/>
      <c r="P178" s="64"/>
      <c r="Q178" s="31"/>
      <c r="R178" s="64"/>
      <c r="S178" s="64"/>
      <c r="T178" s="64"/>
      <c r="U178" s="31"/>
      <c r="V178" s="64"/>
      <c r="W178" s="31"/>
      <c r="X178" s="64"/>
      <c r="Y178" s="64"/>
      <c r="Z178" s="64"/>
      <c r="AA178" s="31"/>
      <c r="AB178" s="87"/>
      <c r="AC178" s="31"/>
      <c r="AD178" s="87"/>
      <c r="AE178" s="64"/>
      <c r="AF178" s="87"/>
      <c r="AG178" s="31"/>
      <c r="AH178" s="64"/>
      <c r="AI178" s="31"/>
      <c r="AJ178" s="64"/>
      <c r="AK178" s="64"/>
      <c r="AL178" s="64"/>
      <c r="AM178" s="31"/>
      <c r="AN178" s="64"/>
      <c r="AO178" s="31"/>
      <c r="AP178" s="64"/>
      <c r="AQ178" s="64"/>
      <c r="AR178" s="64"/>
    </row>
    <row r="179" spans="1:44" ht="13.5" x14ac:dyDescent="0.25">
      <c r="A179" s="3"/>
      <c r="B179" s="32" t="s">
        <v>174</v>
      </c>
      <c r="C179" s="31"/>
      <c r="D179" s="64"/>
      <c r="E179" s="31"/>
      <c r="F179" s="64"/>
      <c r="G179" s="64"/>
      <c r="H179" s="64"/>
      <c r="I179" s="31"/>
      <c r="J179" s="64"/>
      <c r="K179" s="31"/>
      <c r="L179" s="64"/>
      <c r="M179" s="64"/>
      <c r="N179" s="64"/>
      <c r="O179" s="31"/>
      <c r="P179" s="64"/>
      <c r="Q179" s="31"/>
      <c r="R179" s="64"/>
      <c r="S179" s="64"/>
      <c r="T179" s="64"/>
      <c r="U179" s="31"/>
      <c r="V179" s="64"/>
      <c r="W179" s="31"/>
      <c r="X179" s="64"/>
      <c r="Y179" s="64"/>
      <c r="Z179" s="64"/>
      <c r="AA179" s="31"/>
      <c r="AB179" s="87"/>
      <c r="AC179" s="31"/>
      <c r="AD179" s="87"/>
      <c r="AE179" s="64"/>
      <c r="AF179" s="87"/>
      <c r="AG179" s="31"/>
      <c r="AH179" s="64"/>
      <c r="AI179" s="31"/>
      <c r="AJ179" s="64"/>
      <c r="AK179" s="64"/>
      <c r="AL179" s="64"/>
      <c r="AM179" s="31"/>
      <c r="AN179" s="64"/>
      <c r="AO179" s="31"/>
      <c r="AP179" s="64"/>
      <c r="AQ179" s="64"/>
      <c r="AR179" s="64"/>
    </row>
    <row r="180" spans="1:44" ht="13.5" x14ac:dyDescent="0.25">
      <c r="A180" s="3"/>
      <c r="B180" s="8" t="s">
        <v>175</v>
      </c>
      <c r="C180" s="31"/>
      <c r="D180" s="64"/>
      <c r="E180" s="31"/>
      <c r="F180" s="64"/>
      <c r="G180" s="64"/>
      <c r="H180" s="64"/>
      <c r="I180" s="31"/>
      <c r="J180" s="64"/>
      <c r="K180" s="31"/>
      <c r="L180" s="64"/>
      <c r="M180" s="64"/>
      <c r="N180" s="64"/>
      <c r="O180" s="31"/>
      <c r="P180" s="64"/>
      <c r="Q180" s="31"/>
      <c r="R180" s="64"/>
      <c r="S180" s="64"/>
      <c r="T180" s="64"/>
      <c r="U180" s="31"/>
      <c r="V180" s="64"/>
      <c r="W180" s="31"/>
      <c r="X180" s="64"/>
      <c r="Y180" s="64"/>
      <c r="Z180" s="64"/>
      <c r="AA180" s="31"/>
      <c r="AB180" s="87"/>
      <c r="AC180" s="31"/>
      <c r="AD180" s="87"/>
      <c r="AE180" s="64"/>
      <c r="AF180" s="87"/>
      <c r="AG180" s="31"/>
      <c r="AH180" s="64"/>
      <c r="AI180" s="31"/>
      <c r="AJ180" s="64"/>
      <c r="AK180" s="64"/>
      <c r="AL180" s="64"/>
      <c r="AM180" s="31"/>
      <c r="AN180" s="64"/>
      <c r="AO180" s="31"/>
      <c r="AP180" s="64"/>
      <c r="AQ180" s="64"/>
      <c r="AR180" s="64"/>
    </row>
    <row r="181" spans="1:44" ht="13.5" x14ac:dyDescent="0.25">
      <c r="A181" s="3"/>
      <c r="B181" s="32" t="s">
        <v>176</v>
      </c>
      <c r="C181" s="31"/>
      <c r="D181" s="64"/>
      <c r="E181" s="31"/>
      <c r="F181" s="64"/>
      <c r="G181" s="64"/>
      <c r="H181" s="64"/>
      <c r="I181" s="69"/>
      <c r="J181" s="92"/>
      <c r="K181" s="69"/>
      <c r="L181" s="92"/>
      <c r="M181" s="92"/>
      <c r="N181" s="92"/>
      <c r="O181" s="69"/>
      <c r="P181" s="92"/>
      <c r="Q181" s="69"/>
      <c r="R181" s="92"/>
      <c r="S181" s="92"/>
      <c r="T181" s="92"/>
      <c r="U181" s="31"/>
      <c r="V181" s="64"/>
      <c r="W181" s="31"/>
      <c r="X181" s="64"/>
      <c r="Y181" s="64"/>
      <c r="Z181" s="64"/>
      <c r="AA181" s="31"/>
      <c r="AB181" s="87"/>
      <c r="AC181" s="31"/>
      <c r="AD181" s="87"/>
      <c r="AE181" s="64"/>
      <c r="AF181" s="87"/>
      <c r="AG181" s="31"/>
      <c r="AH181" s="64"/>
      <c r="AI181" s="31"/>
      <c r="AJ181" s="64"/>
      <c r="AK181" s="64"/>
      <c r="AL181" s="64"/>
      <c r="AM181" s="31"/>
      <c r="AN181" s="64"/>
      <c r="AO181" s="31"/>
      <c r="AP181" s="64"/>
      <c r="AQ181" s="64"/>
      <c r="AR181" s="64"/>
    </row>
    <row r="182" spans="1:44" ht="13.5" x14ac:dyDescent="0.25">
      <c r="A182" s="3"/>
      <c r="B182" s="32" t="s">
        <v>177</v>
      </c>
      <c r="C182" s="31"/>
      <c r="D182" s="64"/>
      <c r="E182" s="31"/>
      <c r="F182" s="64"/>
      <c r="G182" s="64"/>
      <c r="H182" s="64"/>
      <c r="I182" s="69"/>
      <c r="J182" s="92"/>
      <c r="K182" s="69"/>
      <c r="L182" s="92"/>
      <c r="M182" s="92"/>
      <c r="N182" s="92"/>
      <c r="O182" s="31"/>
      <c r="P182" s="64"/>
      <c r="Q182" s="31"/>
      <c r="R182" s="64"/>
      <c r="S182" s="64"/>
      <c r="T182" s="64"/>
      <c r="U182" s="31"/>
      <c r="V182" s="64"/>
      <c r="W182" s="31"/>
      <c r="X182" s="64"/>
      <c r="Y182" s="64"/>
      <c r="Z182" s="64"/>
      <c r="AA182" s="31"/>
      <c r="AB182" s="87"/>
      <c r="AC182" s="31"/>
      <c r="AD182" s="87"/>
      <c r="AE182" s="64"/>
      <c r="AF182" s="87"/>
      <c r="AG182" s="31"/>
      <c r="AH182" s="64"/>
      <c r="AI182" s="31"/>
      <c r="AJ182" s="64"/>
      <c r="AK182" s="64"/>
      <c r="AL182" s="64"/>
      <c r="AM182" s="31"/>
      <c r="AN182" s="64"/>
      <c r="AO182" s="31"/>
      <c r="AP182" s="64"/>
      <c r="AQ182" s="64"/>
      <c r="AR182" s="64"/>
    </row>
    <row r="183" spans="1:44" ht="13.5" x14ac:dyDescent="0.25">
      <c r="A183" s="3"/>
      <c r="B183" s="32" t="s">
        <v>178</v>
      </c>
      <c r="C183" s="31"/>
      <c r="D183" s="64"/>
      <c r="E183" s="31"/>
      <c r="F183" s="64"/>
      <c r="G183" s="64"/>
      <c r="H183" s="64"/>
      <c r="I183" s="31"/>
      <c r="J183" s="64"/>
      <c r="K183" s="31"/>
      <c r="L183" s="64"/>
      <c r="M183" s="64"/>
      <c r="N183" s="64"/>
      <c r="O183" s="31"/>
      <c r="P183" s="64"/>
      <c r="Q183" s="31"/>
      <c r="R183" s="64"/>
      <c r="S183" s="64"/>
      <c r="T183" s="64"/>
      <c r="U183" s="31"/>
      <c r="V183" s="64"/>
      <c r="W183" s="31"/>
      <c r="X183" s="64"/>
      <c r="Y183" s="64"/>
      <c r="Z183" s="64"/>
      <c r="AA183" s="31"/>
      <c r="AB183" s="87"/>
      <c r="AC183" s="31"/>
      <c r="AD183" s="87"/>
      <c r="AE183" s="64"/>
      <c r="AF183" s="87"/>
      <c r="AG183" s="31"/>
      <c r="AH183" s="64"/>
      <c r="AI183" s="31"/>
      <c r="AJ183" s="64"/>
      <c r="AK183" s="64"/>
      <c r="AL183" s="64"/>
      <c r="AM183" s="31"/>
      <c r="AN183" s="64"/>
      <c r="AO183" s="31"/>
      <c r="AP183" s="64"/>
      <c r="AQ183" s="64"/>
      <c r="AR183" s="64"/>
    </row>
    <row r="184" spans="1:44" ht="13.5" x14ac:dyDescent="0.25">
      <c r="A184" s="3"/>
      <c r="B184" s="68" t="s">
        <v>179</v>
      </c>
      <c r="C184" s="31"/>
      <c r="D184" s="64"/>
      <c r="E184" s="31"/>
      <c r="F184" s="64"/>
      <c r="G184" s="64"/>
      <c r="H184" s="64"/>
      <c r="I184" s="69"/>
      <c r="J184" s="92"/>
      <c r="K184" s="69"/>
      <c r="L184" s="92"/>
      <c r="M184" s="92"/>
      <c r="N184" s="92"/>
      <c r="O184" s="31"/>
      <c r="P184" s="64"/>
      <c r="Q184" s="31"/>
      <c r="R184" s="64"/>
      <c r="S184" s="64"/>
      <c r="T184" s="64"/>
      <c r="U184" s="31"/>
      <c r="V184" s="64"/>
      <c r="W184" s="31"/>
      <c r="X184" s="64"/>
      <c r="Y184" s="64"/>
      <c r="Z184" s="64"/>
      <c r="AA184" s="31"/>
      <c r="AB184" s="87"/>
      <c r="AC184" s="31"/>
      <c r="AD184" s="87"/>
      <c r="AE184" s="64"/>
      <c r="AF184" s="87"/>
      <c r="AG184" s="31"/>
      <c r="AH184" s="64"/>
      <c r="AI184" s="31"/>
      <c r="AJ184" s="64"/>
      <c r="AK184" s="64"/>
      <c r="AL184" s="64"/>
      <c r="AM184" s="31"/>
      <c r="AN184" s="64"/>
      <c r="AO184" s="31"/>
      <c r="AP184" s="64"/>
      <c r="AQ184" s="64"/>
      <c r="AR184" s="64"/>
    </row>
    <row r="185" spans="1:44" ht="13.5" x14ac:dyDescent="0.25">
      <c r="A185" s="3"/>
      <c r="B185" s="32" t="s">
        <v>230</v>
      </c>
      <c r="C185" s="31"/>
      <c r="D185" s="64"/>
      <c r="E185" s="31"/>
      <c r="F185" s="64"/>
      <c r="G185" s="64"/>
      <c r="H185" s="64"/>
      <c r="I185" s="31"/>
      <c r="J185" s="64"/>
      <c r="K185" s="31"/>
      <c r="L185" s="64"/>
      <c r="M185" s="64"/>
      <c r="N185" s="64"/>
      <c r="O185" s="31"/>
      <c r="P185" s="64"/>
      <c r="Q185" s="31"/>
      <c r="R185" s="64"/>
      <c r="S185" s="64"/>
      <c r="T185" s="64"/>
      <c r="U185" s="31"/>
      <c r="V185" s="64"/>
      <c r="W185" s="31"/>
      <c r="X185" s="64"/>
      <c r="Y185" s="64"/>
      <c r="Z185" s="64"/>
      <c r="AA185" s="31"/>
      <c r="AB185" s="87"/>
      <c r="AC185" s="31"/>
      <c r="AD185" s="87"/>
      <c r="AE185" s="64"/>
      <c r="AF185" s="87"/>
      <c r="AG185" s="31"/>
      <c r="AH185" s="64"/>
      <c r="AI185" s="31"/>
      <c r="AJ185" s="64"/>
      <c r="AK185" s="64"/>
      <c r="AL185" s="64"/>
      <c r="AM185" s="31"/>
      <c r="AN185" s="64"/>
      <c r="AO185" s="31"/>
      <c r="AP185" s="64"/>
      <c r="AQ185" s="64"/>
      <c r="AR185" s="64"/>
    </row>
    <row r="186" spans="1:44" ht="13.5" x14ac:dyDescent="0.25">
      <c r="A186" s="3"/>
      <c r="B186" s="32" t="s">
        <v>180</v>
      </c>
      <c r="C186" s="31"/>
      <c r="D186" s="64"/>
      <c r="E186" s="31"/>
      <c r="F186" s="64"/>
      <c r="G186" s="64"/>
      <c r="H186" s="64"/>
      <c r="I186" s="31"/>
      <c r="J186" s="64"/>
      <c r="K186" s="31"/>
      <c r="L186" s="64"/>
      <c r="M186" s="64"/>
      <c r="N186" s="64"/>
      <c r="O186" s="31"/>
      <c r="P186" s="64"/>
      <c r="Q186" s="31"/>
      <c r="R186" s="64"/>
      <c r="S186" s="64"/>
      <c r="T186" s="64"/>
      <c r="U186" s="31"/>
      <c r="V186" s="64"/>
      <c r="W186" s="31"/>
      <c r="X186" s="64"/>
      <c r="Y186" s="64"/>
      <c r="Z186" s="64"/>
      <c r="AA186" s="31"/>
      <c r="AB186" s="87"/>
      <c r="AC186" s="31"/>
      <c r="AD186" s="87"/>
      <c r="AE186" s="64"/>
      <c r="AF186" s="87"/>
      <c r="AG186" s="69"/>
      <c r="AH186" s="92"/>
      <c r="AI186" s="69"/>
      <c r="AJ186" s="92"/>
      <c r="AK186" s="92"/>
      <c r="AL186" s="92"/>
      <c r="AM186" s="69"/>
      <c r="AN186" s="92"/>
      <c r="AO186" s="69"/>
      <c r="AP186" s="92"/>
      <c r="AQ186" s="92"/>
      <c r="AR186" s="92"/>
    </row>
    <row r="187" spans="1:44" ht="13.5" x14ac:dyDescent="0.25">
      <c r="A187" s="3"/>
      <c r="B187" s="32" t="s">
        <v>181</v>
      </c>
      <c r="C187" s="31"/>
      <c r="D187" s="64"/>
      <c r="E187" s="31"/>
      <c r="F187" s="64"/>
      <c r="G187" s="31"/>
      <c r="H187" s="64"/>
      <c r="I187" s="31"/>
      <c r="J187" s="64"/>
      <c r="K187" s="31"/>
      <c r="L187" s="64"/>
      <c r="M187" s="64"/>
      <c r="N187" s="64"/>
      <c r="O187" s="31"/>
      <c r="P187" s="64"/>
      <c r="Q187" s="31"/>
      <c r="R187" s="64"/>
      <c r="S187" s="64"/>
      <c r="T187" s="64"/>
      <c r="U187" s="31"/>
      <c r="V187" s="64"/>
      <c r="W187" s="31"/>
      <c r="X187" s="64"/>
      <c r="Y187" s="64"/>
      <c r="Z187" s="64"/>
      <c r="AA187" s="31"/>
      <c r="AB187" s="87"/>
      <c r="AC187" s="31"/>
      <c r="AD187" s="87"/>
      <c r="AE187" s="64"/>
      <c r="AF187" s="87"/>
      <c r="AG187" s="31"/>
      <c r="AH187" s="64"/>
      <c r="AI187" s="31"/>
      <c r="AJ187" s="64"/>
      <c r="AK187" s="64"/>
      <c r="AL187" s="64"/>
      <c r="AM187" s="31"/>
      <c r="AN187" s="64"/>
      <c r="AO187" s="31"/>
      <c r="AP187" s="64"/>
      <c r="AQ187" s="64"/>
      <c r="AR187" s="64"/>
    </row>
    <row r="188" spans="1:44" ht="13.5" x14ac:dyDescent="0.25">
      <c r="A188" s="3"/>
      <c r="B188" s="32" t="s">
        <v>182</v>
      </c>
      <c r="C188" s="31"/>
      <c r="D188" s="64"/>
      <c r="E188" s="31"/>
      <c r="F188" s="64"/>
      <c r="G188" s="64"/>
      <c r="H188" s="64"/>
      <c r="I188" s="31"/>
      <c r="J188" s="64"/>
      <c r="K188" s="31"/>
      <c r="L188" s="64"/>
      <c r="M188" s="64"/>
      <c r="N188" s="64"/>
      <c r="O188" s="31"/>
      <c r="P188" s="64"/>
      <c r="Q188" s="31"/>
      <c r="R188" s="64"/>
      <c r="S188" s="64"/>
      <c r="T188" s="64"/>
      <c r="U188" s="31"/>
      <c r="V188" s="64"/>
      <c r="W188" s="31"/>
      <c r="X188" s="64"/>
      <c r="Y188" s="64"/>
      <c r="Z188" s="64"/>
      <c r="AA188" s="31"/>
      <c r="AB188" s="87"/>
      <c r="AC188" s="31"/>
      <c r="AD188" s="87"/>
      <c r="AE188" s="64"/>
      <c r="AF188" s="87"/>
      <c r="AG188" s="31"/>
      <c r="AH188" s="64"/>
      <c r="AI188" s="31"/>
      <c r="AJ188" s="64"/>
      <c r="AK188" s="64"/>
      <c r="AL188" s="64"/>
      <c r="AM188" s="31"/>
      <c r="AN188" s="64"/>
      <c r="AO188" s="31"/>
      <c r="AP188" s="64"/>
      <c r="AQ188" s="64"/>
      <c r="AR188" s="64"/>
    </row>
    <row r="189" spans="1:44" ht="13.5" x14ac:dyDescent="0.25">
      <c r="A189" s="3"/>
      <c r="B189" s="32" t="s">
        <v>183</v>
      </c>
      <c r="C189" s="31"/>
      <c r="D189" s="64"/>
      <c r="E189" s="31"/>
      <c r="F189" s="64"/>
      <c r="G189" s="64"/>
      <c r="H189" s="64"/>
      <c r="I189" s="69"/>
      <c r="J189" s="92"/>
      <c r="K189" s="69"/>
      <c r="L189" s="92"/>
      <c r="M189" s="92"/>
      <c r="N189" s="92"/>
      <c r="O189" s="31"/>
      <c r="P189" s="64"/>
      <c r="Q189" s="31"/>
      <c r="R189" s="64"/>
      <c r="S189" s="64"/>
      <c r="T189" s="64"/>
      <c r="U189" s="31"/>
      <c r="V189" s="64"/>
      <c r="W189" s="31"/>
      <c r="X189" s="64"/>
      <c r="Y189" s="64"/>
      <c r="Z189" s="64"/>
      <c r="AA189" s="31"/>
      <c r="AB189" s="87"/>
      <c r="AC189" s="31"/>
      <c r="AD189" s="87"/>
      <c r="AE189" s="64"/>
      <c r="AF189" s="87"/>
      <c r="AG189" s="31"/>
      <c r="AH189" s="64"/>
      <c r="AI189" s="31"/>
      <c r="AJ189" s="64"/>
      <c r="AK189" s="64"/>
      <c r="AL189" s="64"/>
      <c r="AM189" s="31"/>
      <c r="AN189" s="64"/>
      <c r="AO189" s="31"/>
      <c r="AP189" s="64"/>
      <c r="AQ189" s="64"/>
      <c r="AR189" s="64"/>
    </row>
    <row r="190" spans="1:44" ht="13.5" x14ac:dyDescent="0.25">
      <c r="A190" s="3"/>
      <c r="B190" s="32" t="s">
        <v>184</v>
      </c>
      <c r="C190" s="31"/>
      <c r="D190" s="64"/>
      <c r="E190" s="31"/>
      <c r="F190" s="64"/>
      <c r="G190" s="64"/>
      <c r="H190" s="64"/>
      <c r="I190" s="31"/>
      <c r="J190" s="64"/>
      <c r="K190" s="31"/>
      <c r="L190" s="64"/>
      <c r="M190" s="64"/>
      <c r="N190" s="64"/>
      <c r="O190" s="31"/>
      <c r="P190" s="64"/>
      <c r="Q190" s="31"/>
      <c r="R190" s="64"/>
      <c r="S190" s="64"/>
      <c r="T190" s="64"/>
      <c r="U190" s="31"/>
      <c r="V190" s="64"/>
      <c r="W190" s="31"/>
      <c r="X190" s="64"/>
      <c r="Y190" s="64"/>
      <c r="Z190" s="64"/>
      <c r="AA190" s="31"/>
      <c r="AB190" s="87"/>
      <c r="AC190" s="31"/>
      <c r="AD190" s="87"/>
      <c r="AE190" s="64"/>
      <c r="AF190" s="87"/>
      <c r="AG190" s="31"/>
      <c r="AH190" s="64"/>
      <c r="AI190" s="31"/>
      <c r="AJ190" s="64"/>
      <c r="AK190" s="64"/>
      <c r="AL190" s="64"/>
      <c r="AM190" s="31"/>
      <c r="AN190" s="64"/>
      <c r="AO190" s="31"/>
      <c r="AP190" s="64"/>
      <c r="AQ190" s="64"/>
      <c r="AR190" s="64"/>
    </row>
    <row r="191" spans="1:44" ht="13.5" x14ac:dyDescent="0.25">
      <c r="A191" s="3"/>
      <c r="B191" s="32" t="s">
        <v>185</v>
      </c>
      <c r="C191" s="31"/>
      <c r="D191" s="64"/>
      <c r="E191" s="31"/>
      <c r="F191" s="64"/>
      <c r="G191" s="64"/>
      <c r="H191" s="64"/>
      <c r="I191" s="31"/>
      <c r="J191" s="64"/>
      <c r="K191" s="31"/>
      <c r="L191" s="64"/>
      <c r="M191" s="64"/>
      <c r="N191" s="64"/>
      <c r="O191" s="31"/>
      <c r="P191" s="64"/>
      <c r="Q191" s="31"/>
      <c r="R191" s="64"/>
      <c r="S191" s="64"/>
      <c r="T191" s="64"/>
      <c r="U191" s="31"/>
      <c r="V191" s="64"/>
      <c r="W191" s="31"/>
      <c r="X191" s="64"/>
      <c r="Y191" s="64"/>
      <c r="Z191" s="64"/>
      <c r="AA191" s="31"/>
      <c r="AB191" s="87"/>
      <c r="AC191" s="31"/>
      <c r="AD191" s="87"/>
      <c r="AE191" s="64"/>
      <c r="AF191" s="87"/>
      <c r="AG191" s="31"/>
      <c r="AH191" s="64"/>
      <c r="AI191" s="31"/>
      <c r="AJ191" s="64"/>
      <c r="AK191" s="64"/>
      <c r="AL191" s="64"/>
      <c r="AM191" s="31"/>
      <c r="AN191" s="64"/>
      <c r="AO191" s="31"/>
      <c r="AP191" s="64"/>
      <c r="AQ191" s="64"/>
      <c r="AR191" s="64"/>
    </row>
    <row r="192" spans="1:44" ht="13.5" x14ac:dyDescent="0.25">
      <c r="A192" s="3"/>
      <c r="B192" s="32" t="s">
        <v>186</v>
      </c>
      <c r="C192" s="63"/>
      <c r="D192" s="31"/>
      <c r="E192" s="63"/>
      <c r="F192" s="31"/>
      <c r="G192" s="64"/>
      <c r="H192" s="31"/>
      <c r="I192" s="31"/>
      <c r="J192" s="64"/>
      <c r="K192" s="31"/>
      <c r="L192" s="64"/>
      <c r="M192" s="64"/>
      <c r="N192" s="64"/>
      <c r="O192" s="31"/>
      <c r="P192" s="64"/>
      <c r="Q192" s="31"/>
      <c r="R192" s="64"/>
      <c r="S192" s="64"/>
      <c r="T192" s="64"/>
      <c r="U192" s="31"/>
      <c r="V192" s="64"/>
      <c r="W192" s="31"/>
      <c r="X192" s="64"/>
      <c r="Y192" s="64"/>
      <c r="Z192" s="64"/>
      <c r="AA192" s="31"/>
      <c r="AB192" s="87"/>
      <c r="AC192" s="31"/>
      <c r="AD192" s="87"/>
      <c r="AE192" s="64"/>
      <c r="AF192" s="87"/>
      <c r="AG192" s="31"/>
      <c r="AH192" s="64"/>
      <c r="AI192" s="31"/>
      <c r="AJ192" s="64"/>
      <c r="AK192" s="64"/>
      <c r="AL192" s="64"/>
      <c r="AM192" s="31"/>
      <c r="AN192" s="64"/>
      <c r="AO192" s="31"/>
      <c r="AP192" s="64"/>
      <c r="AQ192" s="64"/>
      <c r="AR192" s="64"/>
    </row>
    <row r="193" spans="1:44" ht="13.5" x14ac:dyDescent="0.25">
      <c r="A193" s="3"/>
      <c r="B193" s="32" t="s">
        <v>187</v>
      </c>
      <c r="C193" s="31"/>
      <c r="D193" s="64"/>
      <c r="E193" s="31"/>
      <c r="F193" s="64"/>
      <c r="G193" s="31"/>
      <c r="H193" s="64"/>
      <c r="I193" s="31"/>
      <c r="J193" s="64"/>
      <c r="K193" s="31"/>
      <c r="L193" s="64"/>
      <c r="M193" s="64"/>
      <c r="N193" s="64"/>
      <c r="O193" s="31"/>
      <c r="P193" s="64"/>
      <c r="Q193" s="31"/>
      <c r="R193" s="64"/>
      <c r="S193" s="64"/>
      <c r="T193" s="64"/>
      <c r="U193" s="31"/>
      <c r="V193" s="64"/>
      <c r="W193" s="31"/>
      <c r="X193" s="64"/>
      <c r="Y193" s="64"/>
      <c r="Z193" s="64"/>
      <c r="AA193" s="31"/>
      <c r="AB193" s="87"/>
      <c r="AC193" s="31"/>
      <c r="AD193" s="87"/>
      <c r="AE193" s="64"/>
      <c r="AF193" s="87"/>
      <c r="AG193" s="31"/>
      <c r="AH193" s="64"/>
      <c r="AI193" s="31"/>
      <c r="AJ193" s="64"/>
      <c r="AK193" s="64"/>
      <c r="AL193" s="64"/>
      <c r="AM193" s="31"/>
      <c r="AN193" s="64"/>
      <c r="AO193" s="31"/>
      <c r="AP193" s="64"/>
      <c r="AQ193" s="64"/>
      <c r="AR193" s="64"/>
    </row>
    <row r="194" spans="1:44" ht="13.5" x14ac:dyDescent="0.25">
      <c r="A194" s="3"/>
      <c r="B194" s="32" t="s">
        <v>188</v>
      </c>
      <c r="C194" s="31"/>
      <c r="D194" s="64"/>
      <c r="E194" s="31"/>
      <c r="F194" s="64"/>
      <c r="G194" s="64"/>
      <c r="H194" s="64"/>
      <c r="I194" s="31"/>
      <c r="J194" s="64"/>
      <c r="K194" s="31"/>
      <c r="L194" s="64"/>
      <c r="M194" s="64"/>
      <c r="N194" s="64"/>
      <c r="O194" s="31"/>
      <c r="P194" s="64"/>
      <c r="Q194" s="31"/>
      <c r="R194" s="64"/>
      <c r="S194" s="64"/>
      <c r="T194" s="64"/>
      <c r="U194" s="31"/>
      <c r="V194" s="64"/>
      <c r="W194" s="31"/>
      <c r="X194" s="64"/>
      <c r="Y194" s="64"/>
      <c r="Z194" s="64"/>
      <c r="AA194" s="31"/>
      <c r="AB194" s="87"/>
      <c r="AC194" s="31"/>
      <c r="AD194" s="87"/>
      <c r="AE194" s="64"/>
      <c r="AF194" s="87"/>
      <c r="AG194" s="31"/>
      <c r="AH194" s="64"/>
      <c r="AI194" s="31"/>
      <c r="AJ194" s="64"/>
      <c r="AK194" s="64"/>
      <c r="AL194" s="64"/>
      <c r="AM194" s="31"/>
      <c r="AN194" s="64"/>
      <c r="AO194" s="31"/>
      <c r="AP194" s="64"/>
      <c r="AQ194" s="64"/>
      <c r="AR194" s="64"/>
    </row>
    <row r="195" spans="1:44" ht="13.5" x14ac:dyDescent="0.25">
      <c r="A195" s="3"/>
      <c r="B195" s="32" t="s">
        <v>189</v>
      </c>
      <c r="C195" s="31"/>
      <c r="D195" s="64"/>
      <c r="E195" s="31"/>
      <c r="F195" s="64"/>
      <c r="G195" s="64"/>
      <c r="H195" s="64"/>
      <c r="I195" s="31"/>
      <c r="J195" s="64"/>
      <c r="K195" s="31"/>
      <c r="L195" s="64"/>
      <c r="M195" s="64"/>
      <c r="N195" s="64"/>
      <c r="O195" s="31"/>
      <c r="P195" s="64"/>
      <c r="Q195" s="31"/>
      <c r="R195" s="64"/>
      <c r="S195" s="64"/>
      <c r="T195" s="64"/>
      <c r="U195" s="31"/>
      <c r="V195" s="64"/>
      <c r="W195" s="31"/>
      <c r="X195" s="64"/>
      <c r="Y195" s="64"/>
      <c r="Z195" s="64"/>
      <c r="AA195" s="31"/>
      <c r="AB195" s="87"/>
      <c r="AC195" s="31"/>
      <c r="AD195" s="87"/>
      <c r="AE195" s="64"/>
      <c r="AF195" s="87"/>
      <c r="AG195" s="69"/>
      <c r="AH195" s="92"/>
      <c r="AI195" s="69"/>
      <c r="AJ195" s="92"/>
      <c r="AK195" s="92"/>
      <c r="AL195" s="92"/>
      <c r="AM195" s="69"/>
      <c r="AN195" s="92"/>
      <c r="AO195" s="69"/>
      <c r="AP195" s="92"/>
      <c r="AQ195" s="92"/>
      <c r="AR195" s="92"/>
    </row>
    <row r="196" spans="1:44" ht="13.5" x14ac:dyDescent="0.25">
      <c r="A196" s="3"/>
      <c r="B196" s="32" t="s">
        <v>190</v>
      </c>
      <c r="C196" s="31"/>
      <c r="D196" s="64"/>
      <c r="E196" s="31"/>
      <c r="F196" s="64"/>
      <c r="G196" s="64"/>
      <c r="H196" s="64"/>
      <c r="I196" s="31"/>
      <c r="J196" s="64"/>
      <c r="K196" s="31"/>
      <c r="L196" s="64"/>
      <c r="M196" s="64"/>
      <c r="N196" s="64"/>
      <c r="O196" s="31"/>
      <c r="P196" s="64"/>
      <c r="Q196" s="31"/>
      <c r="R196" s="64"/>
      <c r="S196" s="64"/>
      <c r="T196" s="64"/>
      <c r="U196" s="31"/>
      <c r="V196" s="64"/>
      <c r="W196" s="31"/>
      <c r="X196" s="64"/>
      <c r="Y196" s="64"/>
      <c r="Z196" s="64"/>
      <c r="AA196" s="31"/>
      <c r="AB196" s="87"/>
      <c r="AC196" s="31"/>
      <c r="AD196" s="87"/>
      <c r="AE196" s="64"/>
      <c r="AF196" s="87"/>
      <c r="AG196" s="31"/>
      <c r="AH196" s="64"/>
      <c r="AI196" s="31"/>
      <c r="AJ196" s="64"/>
      <c r="AK196" s="64"/>
      <c r="AL196" s="64"/>
      <c r="AM196" s="31"/>
      <c r="AN196" s="64"/>
      <c r="AO196" s="31"/>
      <c r="AP196" s="64"/>
      <c r="AQ196" s="64"/>
      <c r="AR196" s="64"/>
    </row>
    <row r="197" spans="1:44" ht="13.5" x14ac:dyDescent="0.25">
      <c r="A197" s="3"/>
      <c r="B197" s="8" t="s">
        <v>191</v>
      </c>
      <c r="C197" s="31"/>
      <c r="D197" s="64"/>
      <c r="E197" s="31"/>
      <c r="F197" s="64"/>
      <c r="G197" s="64"/>
      <c r="H197" s="64"/>
      <c r="I197" s="31"/>
      <c r="J197" s="64"/>
      <c r="K197" s="31"/>
      <c r="L197" s="64"/>
      <c r="M197" s="64"/>
      <c r="N197" s="64"/>
      <c r="O197" s="31"/>
      <c r="P197" s="64"/>
      <c r="Q197" s="31"/>
      <c r="R197" s="64"/>
      <c r="S197" s="64"/>
      <c r="T197" s="64"/>
      <c r="U197" s="31"/>
      <c r="V197" s="64"/>
      <c r="W197" s="31"/>
      <c r="X197" s="64"/>
      <c r="Y197" s="64"/>
      <c r="Z197" s="64"/>
      <c r="AA197" s="31"/>
      <c r="AB197" s="87"/>
      <c r="AC197" s="31"/>
      <c r="AD197" s="87"/>
      <c r="AE197" s="64"/>
      <c r="AF197" s="87"/>
      <c r="AG197" s="31"/>
      <c r="AH197" s="64"/>
      <c r="AI197" s="31"/>
      <c r="AJ197" s="64"/>
      <c r="AK197" s="64"/>
      <c r="AL197" s="64"/>
      <c r="AM197" s="31"/>
      <c r="AN197" s="64"/>
      <c r="AO197" s="31"/>
      <c r="AP197" s="64"/>
      <c r="AQ197" s="64"/>
      <c r="AR197" s="64"/>
    </row>
    <row r="198" spans="1:44" ht="13.5" x14ac:dyDescent="0.25">
      <c r="A198" s="3"/>
      <c r="B198" s="8" t="s">
        <v>192</v>
      </c>
      <c r="C198" s="31"/>
      <c r="D198" s="64"/>
      <c r="E198" s="31"/>
      <c r="F198" s="64"/>
      <c r="G198" s="64"/>
      <c r="H198" s="64"/>
      <c r="I198" s="31"/>
      <c r="J198" s="64"/>
      <c r="K198" s="31"/>
      <c r="L198" s="64"/>
      <c r="M198" s="64"/>
      <c r="N198" s="64"/>
      <c r="O198" s="31"/>
      <c r="P198" s="64"/>
      <c r="Q198" s="31"/>
      <c r="R198" s="64"/>
      <c r="S198" s="64"/>
      <c r="T198" s="64"/>
      <c r="U198" s="31"/>
      <c r="V198" s="64"/>
      <c r="W198" s="31"/>
      <c r="X198" s="64"/>
      <c r="Y198" s="64"/>
      <c r="Z198" s="64"/>
      <c r="AA198" s="31"/>
      <c r="AB198" s="87"/>
      <c r="AC198" s="31"/>
      <c r="AD198" s="87"/>
      <c r="AE198" s="64"/>
      <c r="AF198" s="87"/>
      <c r="AG198" s="31"/>
      <c r="AH198" s="64"/>
      <c r="AI198" s="31"/>
      <c r="AJ198" s="64"/>
      <c r="AK198" s="64"/>
      <c r="AL198" s="64"/>
      <c r="AM198" s="31"/>
      <c r="AN198" s="64"/>
      <c r="AO198" s="31"/>
      <c r="AP198" s="64"/>
      <c r="AQ198" s="64"/>
      <c r="AR198" s="64"/>
    </row>
    <row r="199" spans="1:44" ht="13.5" x14ac:dyDescent="0.25">
      <c r="A199" s="3"/>
      <c r="B199" s="32" t="s">
        <v>193</v>
      </c>
      <c r="C199" s="63"/>
      <c r="D199" s="31"/>
      <c r="E199" s="63"/>
      <c r="F199" s="31"/>
      <c r="G199" s="64"/>
      <c r="H199" s="31"/>
      <c r="I199" s="31"/>
      <c r="J199" s="64"/>
      <c r="K199" s="31"/>
      <c r="L199" s="64"/>
      <c r="M199" s="64"/>
      <c r="N199" s="64"/>
      <c r="O199" s="31"/>
      <c r="P199" s="64"/>
      <c r="Q199" s="31"/>
      <c r="R199" s="64"/>
      <c r="S199" s="64"/>
      <c r="T199" s="64"/>
      <c r="U199" s="31"/>
      <c r="V199" s="64"/>
      <c r="W199" s="31"/>
      <c r="X199" s="64"/>
      <c r="Y199" s="64"/>
      <c r="Z199" s="64"/>
      <c r="AA199" s="31"/>
      <c r="AB199" s="87"/>
      <c r="AC199" s="31"/>
      <c r="AD199" s="87"/>
      <c r="AE199" s="64"/>
      <c r="AF199" s="87"/>
      <c r="AG199" s="69"/>
      <c r="AH199" s="92"/>
      <c r="AI199" s="69"/>
      <c r="AJ199" s="92"/>
      <c r="AK199" s="92"/>
      <c r="AL199" s="92"/>
      <c r="AM199" s="69"/>
      <c r="AN199" s="92"/>
      <c r="AO199" s="69"/>
      <c r="AP199" s="92"/>
      <c r="AQ199" s="92"/>
      <c r="AR199" s="92"/>
    </row>
    <row r="200" spans="1:44" ht="13.5" x14ac:dyDescent="0.25">
      <c r="A200" s="3"/>
      <c r="B200" s="32" t="s">
        <v>194</v>
      </c>
      <c r="C200" s="31"/>
      <c r="D200" s="64"/>
      <c r="E200" s="31"/>
      <c r="F200" s="64"/>
      <c r="G200" s="64"/>
      <c r="H200" s="64"/>
      <c r="I200" s="31"/>
      <c r="J200" s="64"/>
      <c r="K200" s="31"/>
      <c r="L200" s="64"/>
      <c r="M200" s="64"/>
      <c r="N200" s="64"/>
      <c r="O200" s="31"/>
      <c r="P200" s="64"/>
      <c r="Q200" s="31"/>
      <c r="R200" s="64"/>
      <c r="S200" s="64"/>
      <c r="T200" s="64"/>
      <c r="U200" s="31"/>
      <c r="V200" s="64"/>
      <c r="W200" s="31"/>
      <c r="X200" s="64"/>
      <c r="Y200" s="64"/>
      <c r="Z200" s="64"/>
      <c r="AA200" s="31"/>
      <c r="AB200" s="87"/>
      <c r="AC200" s="31"/>
      <c r="AD200" s="87"/>
      <c r="AE200" s="64"/>
      <c r="AF200" s="87"/>
      <c r="AG200" s="31"/>
      <c r="AH200" s="64"/>
      <c r="AI200" s="31"/>
      <c r="AJ200" s="64"/>
      <c r="AK200" s="64"/>
      <c r="AL200" s="64"/>
      <c r="AM200" s="31"/>
      <c r="AN200" s="64"/>
      <c r="AO200" s="31"/>
      <c r="AP200" s="64"/>
      <c r="AQ200" s="64"/>
      <c r="AR200" s="64"/>
    </row>
    <row r="201" spans="1:44" ht="13.5" x14ac:dyDescent="0.25">
      <c r="A201" s="3"/>
      <c r="B201" s="32" t="s">
        <v>195</v>
      </c>
      <c r="C201" s="31"/>
      <c r="D201" s="64"/>
      <c r="E201" s="31"/>
      <c r="F201" s="64"/>
      <c r="G201" s="64"/>
      <c r="H201" s="64"/>
      <c r="I201" s="31"/>
      <c r="J201" s="64"/>
      <c r="K201" s="31"/>
      <c r="L201" s="64"/>
      <c r="M201" s="64"/>
      <c r="N201" s="64"/>
      <c r="O201" s="31"/>
      <c r="P201" s="64"/>
      <c r="Q201" s="31"/>
      <c r="R201" s="64"/>
      <c r="S201" s="64"/>
      <c r="T201" s="64"/>
      <c r="U201" s="31"/>
      <c r="V201" s="64"/>
      <c r="W201" s="31"/>
      <c r="X201" s="64"/>
      <c r="Y201" s="64"/>
      <c r="Z201" s="64"/>
      <c r="AA201" s="31"/>
      <c r="AB201" s="87"/>
      <c r="AC201" s="31"/>
      <c r="AD201" s="87"/>
      <c r="AE201" s="64"/>
      <c r="AF201" s="87"/>
      <c r="AG201" s="31"/>
      <c r="AH201" s="64"/>
      <c r="AI201" s="31"/>
      <c r="AJ201" s="64"/>
      <c r="AK201" s="64"/>
      <c r="AL201" s="64"/>
      <c r="AM201" s="31"/>
      <c r="AN201" s="64"/>
      <c r="AO201" s="31"/>
      <c r="AP201" s="64"/>
      <c r="AQ201" s="64"/>
      <c r="AR201" s="64"/>
    </row>
    <row r="202" spans="1:44" ht="13.5" x14ac:dyDescent="0.25">
      <c r="A202" s="3"/>
      <c r="B202" s="32" t="s">
        <v>196</v>
      </c>
      <c r="C202" s="31"/>
      <c r="D202" s="64"/>
      <c r="E202" s="31"/>
      <c r="F202" s="64"/>
      <c r="G202" s="64"/>
      <c r="H202" s="64"/>
      <c r="I202" s="69"/>
      <c r="J202" s="92"/>
      <c r="K202" s="69"/>
      <c r="L202" s="92"/>
      <c r="M202" s="92"/>
      <c r="N202" s="92"/>
      <c r="O202" s="31"/>
      <c r="P202" s="64"/>
      <c r="Q202" s="31"/>
      <c r="R202" s="64"/>
      <c r="S202" s="64"/>
      <c r="T202" s="64"/>
      <c r="U202" s="69"/>
      <c r="V202" s="92"/>
      <c r="W202" s="69"/>
      <c r="X202" s="92"/>
      <c r="Y202" s="92"/>
      <c r="Z202" s="92"/>
      <c r="AA202" s="31"/>
      <c r="AB202" s="87"/>
      <c r="AC202" s="31"/>
      <c r="AD202" s="87"/>
      <c r="AE202" s="64"/>
      <c r="AF202" s="87"/>
      <c r="AG202" s="31"/>
      <c r="AH202" s="64"/>
      <c r="AI202" s="31"/>
      <c r="AJ202" s="64"/>
      <c r="AK202" s="64"/>
      <c r="AL202" s="64"/>
      <c r="AM202" s="31"/>
      <c r="AN202" s="64"/>
      <c r="AO202" s="31"/>
      <c r="AP202" s="64"/>
      <c r="AQ202" s="64"/>
      <c r="AR202" s="64"/>
    </row>
    <row r="203" spans="1:44" ht="13.5" x14ac:dyDescent="0.25">
      <c r="A203" s="3"/>
      <c r="B203" s="32" t="s">
        <v>197</v>
      </c>
      <c r="C203" s="31"/>
      <c r="D203" s="64"/>
      <c r="E203" s="31"/>
      <c r="F203" s="64"/>
      <c r="G203" s="64"/>
      <c r="H203" s="64"/>
      <c r="I203" s="31"/>
      <c r="J203" s="64"/>
      <c r="K203" s="31"/>
      <c r="L203" s="64"/>
      <c r="M203" s="64"/>
      <c r="N203" s="64"/>
      <c r="O203" s="31"/>
      <c r="P203" s="64"/>
      <c r="Q203" s="31"/>
      <c r="R203" s="64"/>
      <c r="S203" s="64"/>
      <c r="T203" s="64"/>
      <c r="U203" s="31"/>
      <c r="V203" s="64"/>
      <c r="W203" s="31"/>
      <c r="X203" s="64"/>
      <c r="Y203" s="64"/>
      <c r="Z203" s="64"/>
      <c r="AA203" s="31"/>
      <c r="AB203" s="87"/>
      <c r="AC203" s="31"/>
      <c r="AD203" s="87"/>
      <c r="AE203" s="64"/>
      <c r="AF203" s="87"/>
      <c r="AG203" s="31"/>
      <c r="AH203" s="64"/>
      <c r="AI203" s="31"/>
      <c r="AJ203" s="64"/>
      <c r="AK203" s="64"/>
      <c r="AL203" s="64"/>
      <c r="AM203" s="31"/>
      <c r="AN203" s="64"/>
      <c r="AO203" s="31"/>
      <c r="AP203" s="64"/>
      <c r="AQ203" s="64"/>
      <c r="AR203" s="64"/>
    </row>
    <row r="204" spans="1:44" ht="13.5" x14ac:dyDescent="0.25">
      <c r="A204" s="3"/>
      <c r="B204" s="32" t="s">
        <v>198</v>
      </c>
      <c r="C204" s="31"/>
      <c r="D204" s="64"/>
      <c r="E204" s="31"/>
      <c r="F204" s="64"/>
      <c r="G204" s="64"/>
      <c r="H204" s="64"/>
      <c r="I204" s="69"/>
      <c r="J204" s="92"/>
      <c r="K204" s="69"/>
      <c r="L204" s="92"/>
      <c r="M204" s="92"/>
      <c r="N204" s="92"/>
      <c r="O204" s="31"/>
      <c r="P204" s="64"/>
      <c r="Q204" s="31"/>
      <c r="R204" s="64"/>
      <c r="S204" s="64"/>
      <c r="T204" s="64"/>
      <c r="U204" s="31"/>
      <c r="V204" s="64"/>
      <c r="W204" s="31"/>
      <c r="X204" s="64"/>
      <c r="Y204" s="64"/>
      <c r="Z204" s="64"/>
      <c r="AA204" s="31"/>
      <c r="AB204" s="87"/>
      <c r="AC204" s="31"/>
      <c r="AD204" s="87"/>
      <c r="AE204" s="64"/>
      <c r="AF204" s="87"/>
      <c r="AG204" s="31"/>
      <c r="AH204" s="64"/>
      <c r="AI204" s="31"/>
      <c r="AJ204" s="64"/>
      <c r="AK204" s="64"/>
      <c r="AL204" s="64"/>
      <c r="AM204" s="31"/>
      <c r="AN204" s="64"/>
      <c r="AO204" s="31"/>
      <c r="AP204" s="64"/>
      <c r="AQ204" s="64"/>
      <c r="AR204" s="64"/>
    </row>
    <row r="205" spans="1:44" ht="13.5" x14ac:dyDescent="0.25">
      <c r="A205" s="3"/>
      <c r="B205" s="32" t="s">
        <v>199</v>
      </c>
      <c r="C205" s="31"/>
      <c r="D205" s="64"/>
      <c r="E205" s="31"/>
      <c r="F205" s="64"/>
      <c r="G205" s="64"/>
      <c r="H205" s="64"/>
      <c r="I205" s="31"/>
      <c r="J205" s="64"/>
      <c r="K205" s="31"/>
      <c r="L205" s="64"/>
      <c r="M205" s="64"/>
      <c r="N205" s="64"/>
      <c r="O205" s="69"/>
      <c r="P205" s="92"/>
      <c r="Q205" s="69"/>
      <c r="R205" s="92"/>
      <c r="S205" s="92"/>
      <c r="T205" s="92"/>
      <c r="U205" s="31"/>
      <c r="V205" s="64"/>
      <c r="W205" s="31"/>
      <c r="X205" s="64"/>
      <c r="Y205" s="64"/>
      <c r="Z205" s="64"/>
      <c r="AA205" s="31"/>
      <c r="AB205" s="87"/>
      <c r="AC205" s="31"/>
      <c r="AD205" s="87"/>
      <c r="AE205" s="64"/>
      <c r="AF205" s="87"/>
      <c r="AG205" s="31"/>
      <c r="AH205" s="64"/>
      <c r="AI205" s="31"/>
      <c r="AJ205" s="64"/>
      <c r="AK205" s="64"/>
      <c r="AL205" s="64"/>
      <c r="AM205" s="31"/>
      <c r="AN205" s="64"/>
      <c r="AO205" s="31"/>
      <c r="AP205" s="64"/>
      <c r="AQ205" s="64"/>
      <c r="AR205" s="64"/>
    </row>
    <row r="206" spans="1:44" ht="13.5" x14ac:dyDescent="0.25">
      <c r="A206" s="3"/>
      <c r="B206" s="32" t="s">
        <v>200</v>
      </c>
      <c r="C206" s="31"/>
      <c r="D206" s="64"/>
      <c r="E206" s="31"/>
      <c r="F206" s="64"/>
      <c r="G206" s="64"/>
      <c r="H206" s="64"/>
      <c r="I206" s="31"/>
      <c r="J206" s="64"/>
      <c r="K206" s="31"/>
      <c r="L206" s="64"/>
      <c r="M206" s="64"/>
      <c r="N206" s="64"/>
      <c r="O206" s="31"/>
      <c r="P206" s="64"/>
      <c r="Q206" s="31"/>
      <c r="R206" s="64"/>
      <c r="S206" s="64"/>
      <c r="T206" s="64"/>
      <c r="U206" s="31"/>
      <c r="V206" s="64"/>
      <c r="W206" s="31"/>
      <c r="X206" s="64"/>
      <c r="Y206" s="64"/>
      <c r="Z206" s="64"/>
      <c r="AA206" s="31"/>
      <c r="AB206" s="87"/>
      <c r="AC206" s="31"/>
      <c r="AD206" s="87"/>
      <c r="AE206" s="64"/>
      <c r="AF206" s="87"/>
      <c r="AG206" s="31"/>
      <c r="AH206" s="64"/>
      <c r="AI206" s="31"/>
      <c r="AJ206" s="64"/>
      <c r="AK206" s="64"/>
      <c r="AL206" s="64"/>
      <c r="AM206" s="31"/>
      <c r="AN206" s="64"/>
      <c r="AO206" s="31"/>
      <c r="AP206" s="64"/>
      <c r="AQ206" s="64"/>
      <c r="AR206" s="64"/>
    </row>
    <row r="207" spans="1:44" ht="13.5" x14ac:dyDescent="0.25">
      <c r="A207" s="3"/>
      <c r="B207" s="32" t="s">
        <v>201</v>
      </c>
      <c r="C207" s="31"/>
      <c r="D207" s="64"/>
      <c r="E207" s="31"/>
      <c r="F207" s="64"/>
      <c r="G207" s="64"/>
      <c r="H207" s="64"/>
      <c r="I207" s="31"/>
      <c r="J207" s="64"/>
      <c r="K207" s="31"/>
      <c r="L207" s="64"/>
      <c r="M207" s="64"/>
      <c r="N207" s="64"/>
      <c r="O207" s="31"/>
      <c r="P207" s="64"/>
      <c r="Q207" s="31"/>
      <c r="R207" s="64"/>
      <c r="S207" s="64"/>
      <c r="T207" s="64"/>
      <c r="U207" s="31"/>
      <c r="V207" s="64"/>
      <c r="W207" s="31"/>
      <c r="X207" s="64"/>
      <c r="Y207" s="64"/>
      <c r="Z207" s="64"/>
      <c r="AA207" s="31"/>
      <c r="AB207" s="87"/>
      <c r="AC207" s="31"/>
      <c r="AD207" s="87"/>
      <c r="AE207" s="64"/>
      <c r="AF207" s="87"/>
      <c r="AG207" s="69"/>
      <c r="AH207" s="92"/>
      <c r="AI207" s="69"/>
      <c r="AJ207" s="92"/>
      <c r="AK207" s="92"/>
      <c r="AL207" s="92"/>
      <c r="AM207" s="69"/>
      <c r="AN207" s="92"/>
      <c r="AO207" s="69"/>
      <c r="AP207" s="92"/>
      <c r="AQ207" s="92"/>
      <c r="AR207" s="92"/>
    </row>
    <row r="208" spans="1:44" ht="13.5" x14ac:dyDescent="0.25">
      <c r="A208" s="3"/>
      <c r="B208" s="32" t="s">
        <v>202</v>
      </c>
      <c r="C208" s="63"/>
      <c r="D208" s="31"/>
      <c r="E208" s="63"/>
      <c r="F208" s="31"/>
      <c r="G208" s="64"/>
      <c r="H208" s="31"/>
      <c r="I208" s="31"/>
      <c r="J208" s="64"/>
      <c r="K208" s="31"/>
      <c r="L208" s="64"/>
      <c r="M208" s="64"/>
      <c r="N208" s="64"/>
      <c r="O208" s="31"/>
      <c r="P208" s="64"/>
      <c r="Q208" s="31"/>
      <c r="R208" s="64"/>
      <c r="S208" s="64"/>
      <c r="T208" s="64"/>
      <c r="U208" s="31"/>
      <c r="V208" s="64"/>
      <c r="W208" s="31"/>
      <c r="X208" s="64"/>
      <c r="Y208" s="64"/>
      <c r="Z208" s="64"/>
      <c r="AA208" s="31"/>
      <c r="AB208" s="87"/>
      <c r="AC208" s="31"/>
      <c r="AD208" s="87"/>
      <c r="AE208" s="64"/>
      <c r="AF208" s="87"/>
      <c r="AG208" s="69"/>
      <c r="AH208" s="92"/>
      <c r="AI208" s="69"/>
      <c r="AJ208" s="92"/>
      <c r="AK208" s="92"/>
      <c r="AL208" s="92"/>
      <c r="AM208" s="69"/>
      <c r="AN208" s="92"/>
      <c r="AO208" s="69"/>
      <c r="AP208" s="92"/>
      <c r="AQ208" s="92"/>
      <c r="AR208" s="92"/>
    </row>
    <row r="209" spans="1:44" ht="13.5" x14ac:dyDescent="0.25">
      <c r="A209" s="3"/>
      <c r="B209" s="8"/>
      <c r="C209" s="71"/>
      <c r="D209" s="71"/>
      <c r="E209" s="71"/>
      <c r="F209" s="71"/>
      <c r="G209" s="72"/>
      <c r="H209" s="72"/>
      <c r="I209" s="5"/>
      <c r="J209" s="9"/>
      <c r="K209" s="5"/>
      <c r="L209" s="9"/>
      <c r="M209" s="53"/>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4"/>
      <c r="AN209" s="34"/>
      <c r="AO209" s="34"/>
      <c r="AP209" s="8"/>
      <c r="AQ209" s="3"/>
      <c r="AR209" s="3"/>
    </row>
    <row r="210" spans="1:44" ht="13.5" x14ac:dyDescent="0.25">
      <c r="A210" s="3"/>
      <c r="B210" s="35" t="s">
        <v>203</v>
      </c>
      <c r="C210" s="71"/>
      <c r="D210" s="71"/>
      <c r="E210" s="71"/>
      <c r="F210" s="71"/>
      <c r="G210" s="72"/>
      <c r="H210" s="72"/>
      <c r="I210" s="5"/>
      <c r="J210" s="9"/>
      <c r="K210" s="5"/>
      <c r="L210" s="9"/>
      <c r="M210" s="53"/>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4"/>
      <c r="AN210" s="34"/>
      <c r="AO210" s="34"/>
      <c r="AP210" s="8"/>
      <c r="AQ210" s="3"/>
      <c r="AR210" s="3"/>
    </row>
    <row r="211" spans="1:44" ht="13.5" x14ac:dyDescent="0.25">
      <c r="A211" s="3"/>
      <c r="B211" s="32" t="s">
        <v>205</v>
      </c>
      <c r="C211" s="31"/>
      <c r="D211" s="64"/>
      <c r="E211" s="31"/>
      <c r="F211" s="64"/>
      <c r="G211" s="64"/>
      <c r="H211" s="64"/>
      <c r="I211" s="31"/>
      <c r="J211" s="64"/>
      <c r="K211" s="31"/>
      <c r="L211" s="64"/>
      <c r="M211" s="64"/>
      <c r="N211" s="64"/>
      <c r="O211" s="31"/>
      <c r="P211" s="64"/>
      <c r="Q211" s="31"/>
      <c r="R211" s="64"/>
      <c r="S211" s="64"/>
      <c r="T211" s="64"/>
      <c r="U211" s="31"/>
      <c r="V211" s="64"/>
      <c r="W211" s="31"/>
      <c r="X211" s="64"/>
      <c r="Y211" s="64"/>
      <c r="Z211" s="67"/>
      <c r="AA211" s="31"/>
      <c r="AB211" s="64"/>
      <c r="AC211" s="31"/>
      <c r="AD211" s="64"/>
      <c r="AE211" s="64"/>
      <c r="AF211" s="64"/>
      <c r="AG211" s="31"/>
      <c r="AH211" s="64"/>
      <c r="AI211" s="31"/>
      <c r="AJ211" s="64"/>
      <c r="AK211" s="31"/>
      <c r="AL211" s="64"/>
      <c r="AM211" s="31"/>
      <c r="AN211" s="64"/>
      <c r="AO211" s="31"/>
      <c r="AP211" s="64"/>
      <c r="AQ211" s="31"/>
      <c r="AR211" s="64"/>
    </row>
    <row r="212" spans="1:44" ht="13.5" x14ac:dyDescent="0.25">
      <c r="A212" s="3"/>
      <c r="B212" s="10" t="s">
        <v>207</v>
      </c>
      <c r="C212" s="31"/>
      <c r="D212" s="64"/>
      <c r="E212" s="31"/>
      <c r="F212" s="64"/>
      <c r="G212" s="64"/>
      <c r="H212" s="64"/>
      <c r="I212" s="31"/>
      <c r="J212" s="64"/>
      <c r="K212" s="31"/>
      <c r="L212" s="64"/>
      <c r="M212" s="64"/>
      <c r="N212" s="64"/>
      <c r="O212" s="31"/>
      <c r="P212" s="64"/>
      <c r="Q212" s="31"/>
      <c r="R212" s="64"/>
      <c r="S212" s="31"/>
      <c r="T212" s="64"/>
      <c r="U212" s="31"/>
      <c r="V212" s="64"/>
      <c r="W212" s="31"/>
      <c r="X212" s="64"/>
      <c r="Y212" s="64"/>
      <c r="Z212" s="64"/>
      <c r="AA212" s="31"/>
      <c r="AB212" s="64"/>
      <c r="AC212" s="31"/>
      <c r="AD212" s="64"/>
      <c r="AE212" s="31"/>
      <c r="AF212" s="64"/>
      <c r="AG212" s="31"/>
      <c r="AH212" s="64"/>
      <c r="AI212" s="31"/>
      <c r="AJ212" s="64"/>
      <c r="AK212" s="31"/>
      <c r="AL212" s="64"/>
      <c r="AM212" s="31"/>
      <c r="AN212" s="64"/>
      <c r="AO212" s="31"/>
      <c r="AP212" s="64"/>
      <c r="AQ212" s="31"/>
      <c r="AR212" s="64"/>
    </row>
    <row r="213" spans="1:44" ht="13.5" x14ac:dyDescent="0.25">
      <c r="A213" s="3"/>
      <c r="B213" s="33" t="s">
        <v>208</v>
      </c>
      <c r="C213" s="31"/>
      <c r="D213" s="64"/>
      <c r="E213" s="31"/>
      <c r="F213" s="64"/>
      <c r="G213" s="64"/>
      <c r="H213" s="64"/>
      <c r="I213" s="31"/>
      <c r="J213" s="64"/>
      <c r="K213" s="31"/>
      <c r="L213" s="64"/>
      <c r="M213" s="64"/>
      <c r="N213" s="64"/>
      <c r="O213" s="31"/>
      <c r="P213" s="64"/>
      <c r="Q213" s="31"/>
      <c r="R213" s="64"/>
      <c r="S213" s="64"/>
      <c r="T213" s="64"/>
      <c r="U213" s="31"/>
      <c r="V213" s="64"/>
      <c r="W213" s="31"/>
      <c r="X213" s="64"/>
      <c r="Y213" s="64"/>
      <c r="Z213" s="64"/>
      <c r="AA213" s="31"/>
      <c r="AB213" s="64"/>
      <c r="AC213" s="31"/>
      <c r="AD213" s="64"/>
      <c r="AE213" s="64"/>
      <c r="AF213" s="64"/>
      <c r="AG213" s="31"/>
      <c r="AH213" s="64"/>
      <c r="AI213" s="31"/>
      <c r="AJ213" s="64"/>
      <c r="AK213" s="31"/>
      <c r="AL213" s="64"/>
      <c r="AM213" s="31"/>
      <c r="AN213" s="64"/>
      <c r="AO213" s="31"/>
      <c r="AP213" s="64"/>
      <c r="AQ213" s="31"/>
      <c r="AR213" s="64"/>
    </row>
    <row r="214" spans="1:44" ht="13.5" x14ac:dyDescent="0.25">
      <c r="A214" s="3"/>
      <c r="B214" s="33" t="s">
        <v>209</v>
      </c>
      <c r="C214" s="31"/>
      <c r="D214" s="64"/>
      <c r="E214" s="31"/>
      <c r="F214" s="64"/>
      <c r="G214" s="64"/>
      <c r="H214" s="64"/>
      <c r="I214" s="31"/>
      <c r="J214" s="64"/>
      <c r="K214" s="31"/>
      <c r="L214" s="64"/>
      <c r="M214" s="64"/>
      <c r="N214" s="64"/>
      <c r="O214" s="31"/>
      <c r="P214" s="64"/>
      <c r="Q214" s="31"/>
      <c r="R214" s="64"/>
      <c r="S214" s="31"/>
      <c r="T214" s="64"/>
      <c r="U214" s="31"/>
      <c r="V214" s="64"/>
      <c r="W214" s="31"/>
      <c r="X214" s="64"/>
      <c r="Y214" s="64"/>
      <c r="Z214" s="64"/>
      <c r="AA214" s="31"/>
      <c r="AB214" s="64"/>
      <c r="AC214" s="31"/>
      <c r="AD214" s="64"/>
      <c r="AE214" s="31"/>
      <c r="AF214" s="64"/>
      <c r="AG214" s="31"/>
      <c r="AH214" s="64"/>
      <c r="AI214" s="31"/>
      <c r="AJ214" s="64"/>
      <c r="AK214" s="31"/>
      <c r="AL214" s="64"/>
      <c r="AM214" s="31"/>
      <c r="AN214" s="64"/>
      <c r="AO214" s="31"/>
      <c r="AP214" s="64"/>
      <c r="AQ214" s="31"/>
      <c r="AR214" s="64"/>
    </row>
    <row r="215" spans="1:44" ht="13.5" x14ac:dyDescent="0.25">
      <c r="A215" s="3"/>
      <c r="B215" s="8" t="s">
        <v>210</v>
      </c>
      <c r="C215" s="31"/>
      <c r="D215" s="64"/>
      <c r="E215" s="31"/>
      <c r="F215" s="64"/>
      <c r="G215" s="64"/>
      <c r="H215" s="64"/>
      <c r="I215" s="31"/>
      <c r="J215" s="64"/>
      <c r="K215" s="31"/>
      <c r="L215" s="64"/>
      <c r="M215" s="64"/>
      <c r="N215" s="64"/>
      <c r="O215" s="31"/>
      <c r="P215" s="64"/>
      <c r="Q215" s="31"/>
      <c r="R215" s="64"/>
      <c r="S215" s="64"/>
      <c r="T215" s="64"/>
      <c r="U215" s="31"/>
      <c r="V215" s="64"/>
      <c r="W215" s="31"/>
      <c r="X215" s="64"/>
      <c r="Y215" s="64"/>
      <c r="Z215" s="64"/>
      <c r="AA215" s="31"/>
      <c r="AB215" s="64"/>
      <c r="AC215" s="31"/>
      <c r="AD215" s="64"/>
      <c r="AE215" s="64"/>
      <c r="AF215" s="64"/>
      <c r="AG215" s="31"/>
      <c r="AH215" s="64"/>
      <c r="AI215" s="31"/>
      <c r="AJ215" s="64"/>
      <c r="AK215" s="31"/>
      <c r="AL215" s="64"/>
      <c r="AM215" s="31"/>
      <c r="AN215" s="64"/>
      <c r="AO215" s="31"/>
      <c r="AP215" s="64"/>
      <c r="AQ215" s="31"/>
      <c r="AR215" s="64"/>
    </row>
    <row r="216" spans="1:44" ht="13.5" x14ac:dyDescent="0.25">
      <c r="A216" s="3"/>
      <c r="B216" s="8" t="s">
        <v>211</v>
      </c>
      <c r="C216" s="31"/>
      <c r="D216" s="64"/>
      <c r="E216" s="31"/>
      <c r="F216" s="64"/>
      <c r="G216" s="64"/>
      <c r="H216" s="64"/>
      <c r="I216" s="31"/>
      <c r="J216" s="64"/>
      <c r="K216" s="31"/>
      <c r="L216" s="64"/>
      <c r="M216" s="64"/>
      <c r="N216" s="64"/>
      <c r="O216" s="31"/>
      <c r="P216" s="64"/>
      <c r="Q216" s="31"/>
      <c r="R216" s="64"/>
      <c r="S216" s="64"/>
      <c r="T216" s="64"/>
      <c r="U216" s="31"/>
      <c r="V216" s="64"/>
      <c r="W216" s="31"/>
      <c r="X216" s="64"/>
      <c r="Y216" s="64"/>
      <c r="Z216" s="64"/>
      <c r="AA216" s="31"/>
      <c r="AB216" s="64"/>
      <c r="AC216" s="31"/>
      <c r="AD216" s="64"/>
      <c r="AE216" s="64"/>
      <c r="AF216" s="64"/>
      <c r="AG216" s="31"/>
      <c r="AH216" s="64"/>
      <c r="AI216" s="31"/>
      <c r="AJ216" s="64"/>
      <c r="AK216" s="31"/>
      <c r="AL216" s="64"/>
      <c r="AM216" s="31"/>
      <c r="AN216" s="64"/>
      <c r="AO216" s="31"/>
      <c r="AP216" s="64"/>
      <c r="AQ216" s="31"/>
      <c r="AR216" s="64"/>
    </row>
    <row r="217" spans="1:44" ht="13.5" x14ac:dyDescent="0.25">
      <c r="A217" s="3"/>
      <c r="B217" s="3" t="s">
        <v>212</v>
      </c>
      <c r="C217" s="31"/>
      <c r="D217" s="64"/>
      <c r="E217" s="31"/>
      <c r="F217" s="64"/>
      <c r="G217" s="31"/>
      <c r="H217" s="64"/>
      <c r="I217" s="31"/>
      <c r="J217" s="64"/>
      <c r="K217" s="31"/>
      <c r="L217" s="64"/>
      <c r="M217" s="64"/>
      <c r="N217" s="64"/>
      <c r="O217" s="31"/>
      <c r="P217" s="64"/>
      <c r="Q217" s="31"/>
      <c r="R217" s="64"/>
      <c r="S217" s="31"/>
      <c r="T217" s="64"/>
      <c r="U217" s="31"/>
      <c r="V217" s="64"/>
      <c r="W217" s="31"/>
      <c r="X217" s="64"/>
      <c r="Y217" s="64"/>
      <c r="Z217" s="64"/>
      <c r="AA217" s="31"/>
      <c r="AB217" s="64"/>
      <c r="AC217" s="31"/>
      <c r="AD217" s="64"/>
      <c r="AE217" s="31"/>
      <c r="AF217" s="64"/>
      <c r="AG217" s="31"/>
      <c r="AH217" s="64"/>
      <c r="AI217" s="31"/>
      <c r="AJ217" s="64"/>
      <c r="AK217" s="31"/>
      <c r="AL217" s="64"/>
      <c r="AM217" s="31"/>
      <c r="AN217" s="64"/>
      <c r="AO217" s="31"/>
      <c r="AP217" s="64"/>
      <c r="AQ217" s="31"/>
      <c r="AR217" s="64"/>
    </row>
    <row r="218" spans="1:44" ht="13.5" x14ac:dyDescent="0.25">
      <c r="A218" s="3"/>
      <c r="B218" s="32" t="s">
        <v>213</v>
      </c>
      <c r="C218" s="31"/>
      <c r="D218" s="64"/>
      <c r="E218" s="31"/>
      <c r="F218" s="64"/>
      <c r="G218" s="64"/>
      <c r="H218" s="64"/>
      <c r="I218" s="31"/>
      <c r="J218" s="64"/>
      <c r="K218" s="31"/>
      <c r="L218" s="64"/>
      <c r="M218" s="64"/>
      <c r="N218" s="64"/>
      <c r="O218" s="31"/>
      <c r="P218" s="64"/>
      <c r="Q218" s="31"/>
      <c r="R218" s="64"/>
      <c r="S218" s="64"/>
      <c r="T218" s="64"/>
      <c r="U218" s="31"/>
      <c r="V218" s="64"/>
      <c r="W218" s="31"/>
      <c r="X218" s="64"/>
      <c r="Y218" s="64"/>
      <c r="Z218" s="64"/>
      <c r="AA218" s="31"/>
      <c r="AB218" s="64"/>
      <c r="AC218" s="31"/>
      <c r="AD218" s="64"/>
      <c r="AE218" s="64"/>
      <c r="AF218" s="64"/>
      <c r="AG218" s="31"/>
      <c r="AH218" s="64"/>
      <c r="AI218" s="31"/>
      <c r="AJ218" s="64"/>
      <c r="AK218" s="64"/>
      <c r="AL218" s="64"/>
      <c r="AM218" s="31"/>
      <c r="AN218" s="64"/>
      <c r="AO218" s="31"/>
      <c r="AP218" s="64"/>
      <c r="AQ218" s="31"/>
      <c r="AR218" s="64"/>
    </row>
    <row r="219" spans="1:44" ht="13.5" x14ac:dyDescent="0.25">
      <c r="A219" s="3"/>
      <c r="B219" s="8" t="s">
        <v>214</v>
      </c>
      <c r="C219" s="31"/>
      <c r="D219" s="67"/>
      <c r="E219" s="31"/>
      <c r="F219" s="67"/>
      <c r="G219" s="64"/>
      <c r="H219" s="64"/>
      <c r="I219" s="31"/>
      <c r="J219" s="64"/>
      <c r="K219" s="31"/>
      <c r="L219" s="64"/>
      <c r="M219" s="64"/>
      <c r="N219" s="64"/>
      <c r="O219" s="31"/>
      <c r="P219" s="64"/>
      <c r="Q219" s="31"/>
      <c r="R219" s="64"/>
      <c r="S219" s="64"/>
      <c r="T219" s="64"/>
      <c r="U219" s="31"/>
      <c r="V219" s="64"/>
      <c r="W219" s="31"/>
      <c r="X219" s="64"/>
      <c r="Y219" s="64"/>
      <c r="Z219" s="64"/>
      <c r="AA219" s="31"/>
      <c r="AB219" s="64"/>
      <c r="AC219" s="31"/>
      <c r="AD219" s="64"/>
      <c r="AE219" s="64"/>
      <c r="AF219" s="64"/>
      <c r="AG219" s="31"/>
      <c r="AH219" s="64"/>
      <c r="AI219" s="31"/>
      <c r="AJ219" s="64"/>
      <c r="AK219" s="31"/>
      <c r="AL219" s="64"/>
      <c r="AM219" s="31"/>
      <c r="AN219" s="64"/>
      <c r="AO219" s="31"/>
      <c r="AP219" s="64"/>
      <c r="AQ219" s="31"/>
      <c r="AR219" s="64"/>
    </row>
    <row r="220" spans="1:44" ht="13.5" x14ac:dyDescent="0.25">
      <c r="A220" s="3"/>
      <c r="B220" s="33" t="s">
        <v>215</v>
      </c>
      <c r="C220" s="31"/>
      <c r="D220" s="67"/>
      <c r="E220" s="31"/>
      <c r="F220" s="67"/>
      <c r="G220" s="64"/>
      <c r="H220" s="64"/>
      <c r="I220" s="31"/>
      <c r="J220" s="64"/>
      <c r="K220" s="31"/>
      <c r="L220" s="64"/>
      <c r="M220" s="64"/>
      <c r="N220" s="64"/>
      <c r="O220" s="31"/>
      <c r="P220" s="64"/>
      <c r="Q220" s="31"/>
      <c r="R220" s="64"/>
      <c r="S220" s="64"/>
      <c r="T220" s="64"/>
      <c r="U220" s="31"/>
      <c r="V220" s="64"/>
      <c r="W220" s="31"/>
      <c r="X220" s="64"/>
      <c r="Y220" s="64"/>
      <c r="Z220" s="64"/>
      <c r="AA220" s="31"/>
      <c r="AB220" s="64"/>
      <c r="AC220" s="31"/>
      <c r="AD220" s="64"/>
      <c r="AE220" s="64"/>
      <c r="AF220" s="64"/>
      <c r="AG220" s="31"/>
      <c r="AH220" s="64"/>
      <c r="AI220" s="31"/>
      <c r="AJ220" s="64"/>
      <c r="AK220" s="31"/>
      <c r="AL220" s="64"/>
      <c r="AM220" s="31"/>
      <c r="AN220" s="64"/>
      <c r="AO220" s="31"/>
      <c r="AP220" s="64"/>
      <c r="AQ220" s="31"/>
      <c r="AR220" s="64"/>
    </row>
    <row r="221" spans="1:44" ht="13.5" x14ac:dyDescent="0.25">
      <c r="A221" s="3"/>
      <c r="B221" s="33" t="s">
        <v>216</v>
      </c>
      <c r="C221" s="31"/>
      <c r="D221" s="64"/>
      <c r="E221" s="31"/>
      <c r="F221" s="64"/>
      <c r="G221" s="64"/>
      <c r="H221" s="64"/>
      <c r="I221" s="31"/>
      <c r="J221" s="64"/>
      <c r="K221" s="31"/>
      <c r="L221" s="64"/>
      <c r="M221" s="64"/>
      <c r="N221" s="64"/>
      <c r="O221" s="31"/>
      <c r="P221" s="64"/>
      <c r="Q221" s="31"/>
      <c r="R221" s="64"/>
      <c r="S221" s="64"/>
      <c r="T221" s="64"/>
      <c r="U221" s="31"/>
      <c r="V221" s="64"/>
      <c r="W221" s="31"/>
      <c r="X221" s="64"/>
      <c r="Y221" s="64"/>
      <c r="Z221" s="64"/>
      <c r="AA221" s="31"/>
      <c r="AB221" s="64"/>
      <c r="AC221" s="31"/>
      <c r="AD221" s="64"/>
      <c r="AE221" s="64"/>
      <c r="AF221" s="64"/>
      <c r="AG221" s="31"/>
      <c r="AH221" s="64"/>
      <c r="AI221" s="31"/>
      <c r="AJ221" s="64"/>
      <c r="AK221" s="64"/>
      <c r="AL221" s="64"/>
      <c r="AM221" s="31"/>
      <c r="AN221" s="64"/>
      <c r="AO221" s="31"/>
      <c r="AP221" s="64"/>
      <c r="AQ221" s="31"/>
      <c r="AR221" s="64"/>
    </row>
    <row r="222" spans="1:44" ht="13.5" x14ac:dyDescent="0.25">
      <c r="A222" s="3"/>
      <c r="B222" s="8" t="s">
        <v>217</v>
      </c>
      <c r="C222" s="31"/>
      <c r="D222" s="67"/>
      <c r="E222" s="31"/>
      <c r="F222" s="67"/>
      <c r="G222" s="64"/>
      <c r="H222" s="64"/>
      <c r="I222" s="31"/>
      <c r="J222" s="64"/>
      <c r="K222" s="31"/>
      <c r="L222" s="64"/>
      <c r="M222" s="64"/>
      <c r="N222" s="64"/>
      <c r="O222" s="31"/>
      <c r="P222" s="64"/>
      <c r="Q222" s="31"/>
      <c r="R222" s="64"/>
      <c r="S222" s="64"/>
      <c r="T222" s="64"/>
      <c r="U222" s="31"/>
      <c r="V222" s="64"/>
      <c r="W222" s="31"/>
      <c r="X222" s="64"/>
      <c r="Y222" s="64"/>
      <c r="Z222" s="64"/>
      <c r="AA222" s="31"/>
      <c r="AB222" s="64"/>
      <c r="AC222" s="31"/>
      <c r="AD222" s="64"/>
      <c r="AE222" s="64"/>
      <c r="AF222" s="64"/>
      <c r="AG222" s="31"/>
      <c r="AH222" s="64"/>
      <c r="AI222" s="31"/>
      <c r="AJ222" s="64"/>
      <c r="AK222" s="31"/>
      <c r="AL222" s="64"/>
      <c r="AM222" s="31"/>
      <c r="AN222" s="64"/>
      <c r="AO222" s="31"/>
      <c r="AP222" s="64"/>
      <c r="AQ222" s="31"/>
      <c r="AR222" s="64"/>
    </row>
    <row r="223" spans="1:44" ht="13.5" x14ac:dyDescent="0.25">
      <c r="A223" s="95"/>
      <c r="B223" s="35" t="s">
        <v>218</v>
      </c>
      <c r="C223" s="93"/>
      <c r="D223" s="94"/>
      <c r="E223" s="93"/>
      <c r="F223" s="94"/>
      <c r="G223" s="94"/>
      <c r="H223" s="94"/>
      <c r="I223" s="93"/>
      <c r="J223" s="94"/>
      <c r="K223" s="93"/>
      <c r="L223" s="94"/>
      <c r="M223" s="94"/>
      <c r="N223" s="94"/>
      <c r="O223" s="93"/>
      <c r="P223" s="94"/>
      <c r="Q223" s="93"/>
      <c r="R223" s="94"/>
      <c r="S223" s="94"/>
      <c r="T223" s="94"/>
      <c r="U223" s="93"/>
      <c r="V223" s="94"/>
      <c r="W223" s="93"/>
      <c r="X223" s="94"/>
      <c r="Y223" s="94"/>
      <c r="Z223" s="94"/>
      <c r="AA223" s="93"/>
      <c r="AB223" s="94"/>
      <c r="AC223" s="93"/>
      <c r="AD223" s="94"/>
      <c r="AE223" s="94"/>
      <c r="AF223" s="94"/>
      <c r="AG223" s="93"/>
      <c r="AH223" s="94"/>
      <c r="AI223" s="93"/>
      <c r="AJ223" s="94"/>
      <c r="AK223" s="93"/>
      <c r="AL223" s="94"/>
      <c r="AM223" s="93"/>
      <c r="AN223" s="94"/>
      <c r="AO223" s="93"/>
      <c r="AP223" s="94"/>
      <c r="AQ223" s="93"/>
      <c r="AR223" s="94"/>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6"/>
      <c r="AF224" s="9"/>
      <c r="AG224" s="4"/>
      <c r="AH224" s="4"/>
      <c r="AI224" s="4"/>
      <c r="AJ224" s="4"/>
      <c r="AK224" s="4"/>
      <c r="AL224" s="4"/>
      <c r="AM224" s="8"/>
      <c r="AN224" s="8"/>
      <c r="AO224" s="8"/>
      <c r="AP224" s="8"/>
      <c r="AQ224" s="89"/>
      <c r="AR224" s="3"/>
    </row>
    <row r="225" spans="1:44" ht="13.5" x14ac:dyDescent="0.25">
      <c r="A225" s="10"/>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c r="AQ225" s="10"/>
      <c r="AR225" s="10"/>
    </row>
    <row r="226" spans="1:44" ht="13.5" x14ac:dyDescent="0.25">
      <c r="A226" s="3"/>
      <c r="B226" s="10" t="s">
        <v>220</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c r="AQ226" s="3"/>
      <c r="AR226" s="3"/>
    </row>
    <row r="227" spans="1:44" ht="13.5" x14ac:dyDescent="0.25">
      <c r="A227" s="3"/>
      <c r="B227" s="10"/>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c r="AQ227" s="3"/>
      <c r="AR227" s="3"/>
    </row>
    <row r="228" spans="1:44" ht="13.5" x14ac:dyDescent="0.25">
      <c r="A228" s="3"/>
      <c r="B228" s="32" t="s">
        <v>221</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c r="AQ228" s="3"/>
      <c r="AR228" s="3"/>
    </row>
    <row r="229" spans="1:44" ht="13.5" x14ac:dyDescent="0.25">
      <c r="A229" s="3"/>
      <c r="B229" s="37" t="s">
        <v>284</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c r="AQ229" s="3"/>
      <c r="AR229" s="3"/>
    </row>
    <row r="230" spans="1:44" ht="13.5" x14ac:dyDescent="0.25">
      <c r="A230" s="3"/>
      <c r="B230" s="10" t="s">
        <v>264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c r="AQ230" s="3"/>
      <c r="AR230" s="3"/>
    </row>
    <row r="231" spans="1:44" ht="13.5" x14ac:dyDescent="0.25">
      <c r="A231" s="3"/>
      <c r="B231" s="32" t="s">
        <v>285</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c r="AQ231" s="3"/>
      <c r="AR231" s="3"/>
    </row>
    <row r="232" spans="1:44" ht="13.5" x14ac:dyDescent="0.25">
      <c r="A232" s="3"/>
      <c r="B232" s="10" t="s">
        <v>268</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c r="AQ232" s="3"/>
      <c r="AR232" s="3"/>
    </row>
    <row r="233" spans="1:44" ht="13.5" x14ac:dyDescent="0.25">
      <c r="A233" s="3"/>
      <c r="B233" s="80" t="s">
        <v>269</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c r="AQ233" s="3"/>
      <c r="AR233" s="3"/>
    </row>
    <row r="234" spans="1:44" ht="13.5" x14ac:dyDescent="0.25">
      <c r="A234" s="3"/>
      <c r="B234" s="8" t="s">
        <v>286</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2"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2" t="s">
        <v>223</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c r="AQ236" s="3"/>
      <c r="AR236" s="3"/>
    </row>
    <row r="237" spans="1:44" ht="13.5" x14ac:dyDescent="0.25">
      <c r="A237" s="3"/>
      <c r="B237" s="8" t="s">
        <v>252</v>
      </c>
      <c r="C237" s="84"/>
      <c r="D237" s="84"/>
      <c r="E237" s="84"/>
      <c r="F237" s="84"/>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233</v>
      </c>
      <c r="C238" s="84"/>
      <c r="D238" s="84"/>
      <c r="E238" s="84"/>
      <c r="F238" s="84"/>
      <c r="G238" s="10"/>
      <c r="H238" s="10"/>
      <c r="I238" s="14"/>
      <c r="J238" s="8"/>
      <c r="K238" s="14"/>
      <c r="L238" s="8"/>
      <c r="M238" s="6"/>
      <c r="N238" s="11"/>
      <c r="O238" s="85"/>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270</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0" t="s">
        <v>271</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0" t="s">
        <v>287</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0"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0" t="s">
        <v>260</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0" t="s">
        <v>288</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0" t="s">
        <v>306</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1"/>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0" t="s">
        <v>291</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0" t="s">
        <v>292</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0" t="s">
        <v>293</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0" t="s">
        <v>261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0" t="s">
        <v>294</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295</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81407F05-8FB8-4319-A651-5A83F0607A02}">
  <ds:schemaRefs>
    <ds:schemaRef ds:uri="http://purl.org/dc/dcmitype/"/>
    <ds:schemaRef ds:uri="http://schemas.microsoft.com/office/infopath/2007/PartnerControls"/>
    <ds:schemaRef ds:uri="http://purl.org/dc/terms/"/>
    <ds:schemaRef ds:uri="http://schemas.microsoft.com/office/2006/documentManagement/types"/>
    <ds:schemaRef ds:uri="http://purl.org/dc/elements/1.1/"/>
    <ds:schemaRef ds:uri="http://schemas.openxmlformats.org/package/2006/metadata/core-properties"/>
    <ds:schemaRef ds:uri="e37da3ac-ef1d-468f-939e-3bea0337a39a"/>
    <ds:schemaRef ds:uri="216026b5-9582-4e81-8e7f-d0e58e6d250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F6E1B9A-5D32-48D6-B2C5-7FEA42B3D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04. CHealth</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