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Ishan Shrivastava\Downloads\"/>
    </mc:Choice>
  </mc:AlternateContent>
  <xr:revisionPtr revIDLastSave="0" documentId="13_ncr:1_{64193416-3AC9-4499-B9F6-CE048DFA7B1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4" i="2"/>
  <c r="E55" i="2"/>
  <c r="E56" i="2"/>
  <c r="E57" i="2"/>
  <c r="E58" i="2"/>
  <c r="E59" i="2"/>
  <c r="E60" i="2"/>
  <c r="E61" i="2"/>
  <c r="E62" i="2"/>
  <c r="E63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</calcChain>
</file>

<file path=xl/sharedStrings.xml><?xml version="1.0" encoding="utf-8"?>
<sst xmlns="http://schemas.openxmlformats.org/spreadsheetml/2006/main" count="108" uniqueCount="8">
  <si>
    <t>step_location</t>
  </si>
  <si>
    <t>voltage(v)</t>
  </si>
  <si>
    <t>current(uA)</t>
  </si>
  <si>
    <t>weight(kgs)</t>
  </si>
  <si>
    <t>Power(mW)</t>
  </si>
  <si>
    <t>Center</t>
  </si>
  <si>
    <t>Edge</t>
  </si>
  <si>
    <t>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</si>
</sst>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0" fillId="0" borderId="0" xfId="0" applyNumberFormat="1" applyFill="1"/>
  </cellXfs>
  <cellStyles count="1">
    <cellStyle name="Normal" xfId="0" builtinId="0"/>
  </cellStyles>
  <dxfs count="5">
    <dxf>
      <fill>
        <patternFill patternType="solid">
          <bgColor theme="6" tint="-0.249977111117893"/>
        </patternFill>
      </fill>
    </dxf>
    <dxf>
      <font>
        <color theme="1"/>
      </font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AD67-245F-482B-ABB4-23058DD3312A}">
  <dimension ref="A1:E114"/>
  <sheetViews>
    <sheetView tabSelected="1" workbookViewId="0">
      <selection activeCell="B106" sqref="B106:C114"/>
    </sheetView>
  </sheetViews>
  <sheetFormatPr defaultRowHeight="13.2" x14ac:dyDescent="0.25"/>
  <cols>
    <col min="1" max="1" width="16.44140625" style="3" customWidth="1"/>
    <col min="2" max="2" width="13.109375" style="3" customWidth="1"/>
    <col min="3" max="3" width="12.109375" style="3" customWidth="1"/>
    <col min="4" max="4" width="18.44140625" customWidth="1"/>
    <col min="5" max="5" width="21.5546875" style="3" customWidth="1"/>
  </cols>
  <sheetData>
    <row r="1" spans="1:5" x14ac:dyDescent="0.25">
      <c r="A1" s="2" t="s">
        <v>1</v>
      </c>
      <c r="B1" s="4" t="s">
        <v>2</v>
      </c>
      <c r="C1" s="2" t="s">
        <v>3</v>
      </c>
      <c r="D1" s="1" t="s">
        <v>0</v>
      </c>
      <c r="E1" s="3" t="s">
        <v>4</v>
      </c>
    </row>
    <row r="2" spans="1:5" x14ac:dyDescent="0.25">
      <c r="A2" s="2">
        <v>7.52</v>
      </c>
      <c r="B2" s="5">
        <v>50.89</v>
      </c>
      <c r="C2" s="3">
        <v>53</v>
      </c>
      <c r="D2" t="s">
        <v>5</v>
      </c>
      <c r="E2" s="3">
        <f t="shared" ref="E2:E16" si="0">A2*(10^-6)*B2*1000</f>
        <v>0.38269279999999994</v>
      </c>
    </row>
    <row r="3" spans="1:5" x14ac:dyDescent="0.25">
      <c r="A3" s="2">
        <v>16.100000000000001</v>
      </c>
      <c r="B3" s="5">
        <v>51.45</v>
      </c>
      <c r="C3" s="3">
        <v>59</v>
      </c>
      <c r="D3" t="s">
        <v>6</v>
      </c>
      <c r="E3" s="3">
        <f t="shared" si="0"/>
        <v>0.82834500000000011</v>
      </c>
    </row>
    <row r="4" spans="1:5" x14ac:dyDescent="0.25">
      <c r="A4" s="2">
        <v>21.7</v>
      </c>
      <c r="B4" s="5">
        <v>54.9</v>
      </c>
      <c r="C4" s="3">
        <v>63</v>
      </c>
      <c r="D4" t="s">
        <v>5</v>
      </c>
      <c r="E4" s="3">
        <f t="shared" si="0"/>
        <v>1.19133</v>
      </c>
    </row>
    <row r="5" spans="1:5" x14ac:dyDescent="0.25">
      <c r="A5" s="2">
        <v>6.05</v>
      </c>
      <c r="B5" s="5">
        <v>52.86</v>
      </c>
      <c r="C5" s="3">
        <v>54</v>
      </c>
      <c r="D5" t="s">
        <v>6</v>
      </c>
      <c r="E5" s="3">
        <f t="shared" si="0"/>
        <v>0.31980299999999995</v>
      </c>
    </row>
    <row r="6" spans="1:5" x14ac:dyDescent="0.25">
      <c r="A6" s="2">
        <v>33.700000000000003</v>
      </c>
      <c r="B6" s="5">
        <v>52.06</v>
      </c>
      <c r="C6" s="3">
        <v>76</v>
      </c>
      <c r="D6" t="s">
        <v>5</v>
      </c>
      <c r="E6" s="3">
        <f t="shared" si="0"/>
        <v>1.7544220000000001</v>
      </c>
    </row>
    <row r="7" spans="1:5" x14ac:dyDescent="0.25">
      <c r="A7" s="2">
        <v>26.39</v>
      </c>
      <c r="B7" s="5">
        <v>54.59</v>
      </c>
      <c r="C7" s="3">
        <v>69</v>
      </c>
      <c r="D7" t="s">
        <v>6</v>
      </c>
      <c r="E7" s="3">
        <f t="shared" si="0"/>
        <v>1.4406301000000001</v>
      </c>
    </row>
    <row r="8" spans="1:5" x14ac:dyDescent="0.25">
      <c r="A8" s="2">
        <v>29.8</v>
      </c>
      <c r="B8" s="5">
        <v>49.55</v>
      </c>
      <c r="C8" s="3">
        <v>73</v>
      </c>
      <c r="D8" t="s">
        <v>5</v>
      </c>
      <c r="E8" s="3">
        <f t="shared" si="0"/>
        <v>1.4765899999999998</v>
      </c>
    </row>
    <row r="9" spans="1:5" x14ac:dyDescent="0.25">
      <c r="A9" s="2">
        <v>19.7</v>
      </c>
      <c r="B9" s="5">
        <v>53.35</v>
      </c>
      <c r="C9" s="3">
        <v>63</v>
      </c>
      <c r="D9" t="s">
        <v>5</v>
      </c>
      <c r="E9" s="3">
        <f t="shared" si="0"/>
        <v>1.0509949999999999</v>
      </c>
    </row>
    <row r="10" spans="1:5" x14ac:dyDescent="0.25">
      <c r="A10" s="2">
        <v>26.5</v>
      </c>
      <c r="B10" s="5">
        <v>48.64</v>
      </c>
      <c r="C10" s="3">
        <v>72</v>
      </c>
      <c r="D10" t="s">
        <v>5</v>
      </c>
      <c r="E10" s="3">
        <f t="shared" si="0"/>
        <v>1.2889600000000001</v>
      </c>
    </row>
    <row r="11" spans="1:5" x14ac:dyDescent="0.25">
      <c r="A11" s="2">
        <v>30.8</v>
      </c>
      <c r="B11" s="5">
        <v>51.56</v>
      </c>
      <c r="C11" s="3">
        <v>75</v>
      </c>
      <c r="D11" t="s">
        <v>7</v>
      </c>
      <c r="E11" s="3">
        <f t="shared" si="0"/>
        <v>1.5880479999999999</v>
      </c>
    </row>
    <row r="12" spans="1:5" x14ac:dyDescent="0.25">
      <c r="A12" s="2">
        <v>13.9</v>
      </c>
      <c r="B12" s="5">
        <v>47.06</v>
      </c>
      <c r="C12" s="3">
        <v>61</v>
      </c>
      <c r="D12" t="s">
        <v>7</v>
      </c>
      <c r="E12" s="3">
        <f t="shared" si="0"/>
        <v>0.65413399999999999</v>
      </c>
    </row>
    <row r="13" spans="1:5" x14ac:dyDescent="0.25">
      <c r="A13" s="2">
        <v>25.5</v>
      </c>
      <c r="B13" s="5">
        <v>52.13</v>
      </c>
      <c r="C13" s="3">
        <v>71</v>
      </c>
      <c r="D13" t="s">
        <v>6</v>
      </c>
      <c r="E13" s="3">
        <f t="shared" si="0"/>
        <v>1.329315</v>
      </c>
    </row>
    <row r="14" spans="1:5" x14ac:dyDescent="0.25">
      <c r="A14" s="2">
        <v>18.600000000000001</v>
      </c>
      <c r="B14" s="5">
        <v>54.66</v>
      </c>
      <c r="C14" s="3">
        <v>64</v>
      </c>
      <c r="D14" t="s">
        <v>6</v>
      </c>
      <c r="E14" s="3">
        <f t="shared" si="0"/>
        <v>1.0166759999999999</v>
      </c>
    </row>
    <row r="15" spans="1:5" x14ac:dyDescent="0.25">
      <c r="A15" s="2">
        <v>6.07</v>
      </c>
      <c r="B15" s="5">
        <v>47.51</v>
      </c>
      <c r="C15" s="3">
        <v>54</v>
      </c>
      <c r="D15" t="s">
        <v>6</v>
      </c>
      <c r="E15" s="3">
        <f t="shared" si="0"/>
        <v>0.28838570000000002</v>
      </c>
    </row>
    <row r="16" spans="1:5" x14ac:dyDescent="0.25">
      <c r="A16" s="2">
        <v>21.8</v>
      </c>
      <c r="B16" s="5">
        <v>51.65</v>
      </c>
      <c r="C16" s="3">
        <v>65</v>
      </c>
      <c r="D16" t="s">
        <v>5</v>
      </c>
      <c r="E16" s="3">
        <f t="shared" si="0"/>
        <v>1.1259699999999999</v>
      </c>
    </row>
    <row r="17" spans="1:5" x14ac:dyDescent="0.25">
      <c r="A17" s="2">
        <v>0</v>
      </c>
      <c r="B17" s="5">
        <v>0</v>
      </c>
      <c r="C17" s="3">
        <v>53</v>
      </c>
      <c r="D17" t="s">
        <v>5</v>
      </c>
      <c r="E17" s="3">
        <v>0</v>
      </c>
    </row>
    <row r="18" spans="1:5" x14ac:dyDescent="0.25">
      <c r="A18" s="2">
        <v>28.4</v>
      </c>
      <c r="B18" s="5">
        <v>53.39</v>
      </c>
      <c r="C18" s="3">
        <v>73</v>
      </c>
      <c r="D18" t="s">
        <v>5</v>
      </c>
      <c r="E18" s="3">
        <f t="shared" ref="E18:E34" si="1">A18*(10^-6)*B18*1000</f>
        <v>1.5162759999999997</v>
      </c>
    </row>
    <row r="19" spans="1:5" x14ac:dyDescent="0.25">
      <c r="A19" s="2">
        <v>27.9</v>
      </c>
      <c r="B19" s="5">
        <v>50.93</v>
      </c>
      <c r="C19" s="3">
        <v>69</v>
      </c>
      <c r="D19" t="s">
        <v>5</v>
      </c>
      <c r="E19" s="3">
        <f t="shared" si="1"/>
        <v>1.420947</v>
      </c>
    </row>
    <row r="20" spans="1:5" x14ac:dyDescent="0.25">
      <c r="A20" s="2">
        <v>25.9</v>
      </c>
      <c r="B20" s="5">
        <v>46.24</v>
      </c>
      <c r="C20" s="3">
        <v>71</v>
      </c>
      <c r="D20" t="s">
        <v>6</v>
      </c>
      <c r="E20" s="3">
        <f t="shared" si="1"/>
        <v>1.1976159999999998</v>
      </c>
    </row>
    <row r="21" spans="1:5" x14ac:dyDescent="0.25">
      <c r="A21" s="2">
        <v>5.05</v>
      </c>
      <c r="B21" s="5">
        <v>49.54</v>
      </c>
      <c r="C21" s="3">
        <v>51</v>
      </c>
      <c r="D21" t="s">
        <v>6</v>
      </c>
      <c r="E21" s="3">
        <f t="shared" si="1"/>
        <v>0.25017699999999998</v>
      </c>
    </row>
    <row r="22" spans="1:5" x14ac:dyDescent="0.25">
      <c r="A22" s="2">
        <v>2.1800000000000002</v>
      </c>
      <c r="B22" s="5">
        <v>50.76</v>
      </c>
      <c r="C22" s="3">
        <v>50</v>
      </c>
      <c r="D22" t="s">
        <v>7</v>
      </c>
      <c r="E22" s="3">
        <f t="shared" si="1"/>
        <v>0.1106568</v>
      </c>
    </row>
    <row r="23" spans="1:5" x14ac:dyDescent="0.25">
      <c r="A23" s="2">
        <v>26.3</v>
      </c>
      <c r="B23" s="5">
        <v>54.93</v>
      </c>
      <c r="C23" s="3">
        <v>71</v>
      </c>
      <c r="D23" t="s">
        <v>6</v>
      </c>
      <c r="E23" s="3">
        <f t="shared" si="1"/>
        <v>1.4446589999999999</v>
      </c>
    </row>
    <row r="24" spans="1:5" x14ac:dyDescent="0.25">
      <c r="A24" s="2">
        <v>37.1</v>
      </c>
      <c r="B24" s="5">
        <v>50.61</v>
      </c>
      <c r="C24" s="3">
        <v>80</v>
      </c>
      <c r="D24" t="s">
        <v>5</v>
      </c>
      <c r="E24" s="3">
        <f t="shared" si="1"/>
        <v>1.877631</v>
      </c>
    </row>
    <row r="25" spans="1:5" x14ac:dyDescent="0.25">
      <c r="A25" s="2">
        <v>4.67</v>
      </c>
      <c r="B25" s="5">
        <v>54.42</v>
      </c>
      <c r="C25" s="3">
        <v>54</v>
      </c>
      <c r="D25" t="s">
        <v>7</v>
      </c>
      <c r="E25" s="3">
        <f t="shared" si="1"/>
        <v>0.25414139999999996</v>
      </c>
    </row>
    <row r="26" spans="1:5" x14ac:dyDescent="0.25">
      <c r="A26" s="2">
        <v>19.3</v>
      </c>
      <c r="B26" s="5">
        <v>49.85</v>
      </c>
      <c r="C26" s="3">
        <v>66</v>
      </c>
      <c r="D26" t="s">
        <v>6</v>
      </c>
      <c r="E26" s="3">
        <f t="shared" si="1"/>
        <v>0.96210499999999988</v>
      </c>
    </row>
    <row r="27" spans="1:5" x14ac:dyDescent="0.25">
      <c r="A27" s="2">
        <v>24</v>
      </c>
      <c r="B27" s="5">
        <v>51.48</v>
      </c>
      <c r="C27" s="3">
        <v>69</v>
      </c>
      <c r="D27" t="s">
        <v>7</v>
      </c>
      <c r="E27" s="3">
        <f t="shared" si="1"/>
        <v>1.23552</v>
      </c>
    </row>
    <row r="28" spans="1:5" x14ac:dyDescent="0.25">
      <c r="A28" s="2">
        <v>11.5</v>
      </c>
      <c r="B28" s="5">
        <v>49.51</v>
      </c>
      <c r="C28" s="3">
        <v>58</v>
      </c>
      <c r="D28" t="s">
        <v>7</v>
      </c>
      <c r="E28" s="3">
        <f t="shared" si="1"/>
        <v>0.5693649999999999</v>
      </c>
    </row>
    <row r="29" spans="1:5" x14ac:dyDescent="0.25">
      <c r="A29" s="2">
        <v>26.5</v>
      </c>
      <c r="B29" s="5">
        <v>47.65</v>
      </c>
      <c r="C29" s="3">
        <v>68</v>
      </c>
      <c r="D29" t="s">
        <v>5</v>
      </c>
      <c r="E29" s="3">
        <f t="shared" si="1"/>
        <v>1.2627249999999999</v>
      </c>
    </row>
    <row r="30" spans="1:5" x14ac:dyDescent="0.25">
      <c r="A30" s="2">
        <v>27.9</v>
      </c>
      <c r="B30" s="5">
        <v>52.69</v>
      </c>
      <c r="C30" s="3">
        <v>70</v>
      </c>
      <c r="D30" t="s">
        <v>5</v>
      </c>
      <c r="E30" s="3">
        <f t="shared" si="1"/>
        <v>1.4700509999999998</v>
      </c>
    </row>
    <row r="31" spans="1:5" x14ac:dyDescent="0.25">
      <c r="A31" s="2">
        <v>4.21</v>
      </c>
      <c r="B31" s="5">
        <v>48.5</v>
      </c>
      <c r="C31" s="3">
        <v>51</v>
      </c>
      <c r="D31" t="s">
        <v>7</v>
      </c>
      <c r="E31" s="3">
        <f t="shared" si="1"/>
        <v>0.20418499999999998</v>
      </c>
    </row>
    <row r="32" spans="1:5" x14ac:dyDescent="0.25">
      <c r="A32" s="2">
        <v>4.32</v>
      </c>
      <c r="B32" s="5">
        <v>46.61</v>
      </c>
      <c r="C32" s="3">
        <v>52</v>
      </c>
      <c r="D32" t="s">
        <v>7</v>
      </c>
      <c r="E32" s="3">
        <f t="shared" si="1"/>
        <v>0.20135520000000001</v>
      </c>
    </row>
    <row r="33" spans="1:5" x14ac:dyDescent="0.25">
      <c r="A33" s="2">
        <v>5.21</v>
      </c>
      <c r="B33" s="5">
        <v>50.06</v>
      </c>
      <c r="C33" s="3">
        <v>54</v>
      </c>
      <c r="D33" t="s">
        <v>6</v>
      </c>
      <c r="E33" s="3">
        <f t="shared" si="1"/>
        <v>0.26081260000000001</v>
      </c>
    </row>
    <row r="34" spans="1:5" x14ac:dyDescent="0.25">
      <c r="A34" s="2">
        <v>26.8</v>
      </c>
      <c r="B34" s="5">
        <v>45.08</v>
      </c>
      <c r="C34" s="3">
        <v>70</v>
      </c>
      <c r="D34" t="s">
        <v>5</v>
      </c>
      <c r="E34" s="3">
        <f t="shared" si="1"/>
        <v>1.2081439999999999</v>
      </c>
    </row>
    <row r="35" spans="1:5" x14ac:dyDescent="0.25">
      <c r="A35" s="2">
        <v>0</v>
      </c>
      <c r="B35" s="5">
        <v>0</v>
      </c>
      <c r="C35" s="3">
        <v>77</v>
      </c>
      <c r="D35" t="s">
        <v>6</v>
      </c>
      <c r="E35" s="3">
        <v>0</v>
      </c>
    </row>
    <row r="36" spans="1:5" x14ac:dyDescent="0.25">
      <c r="A36" s="2">
        <v>24.7</v>
      </c>
      <c r="B36" s="5">
        <v>49.88</v>
      </c>
      <c r="C36" s="3">
        <v>69</v>
      </c>
      <c r="D36" t="s">
        <v>6</v>
      </c>
      <c r="E36" s="3">
        <f t="shared" ref="E36:E52" si="2">A36*(10^-6)*B36*1000</f>
        <v>1.2320359999999999</v>
      </c>
    </row>
    <row r="37" spans="1:5" x14ac:dyDescent="0.25">
      <c r="A37" s="2">
        <v>29</v>
      </c>
      <c r="B37" s="5">
        <v>54.11</v>
      </c>
      <c r="C37" s="3">
        <v>70</v>
      </c>
      <c r="D37" t="s">
        <v>5</v>
      </c>
      <c r="E37" s="3">
        <f t="shared" si="2"/>
        <v>1.5691900000000001</v>
      </c>
    </row>
    <row r="38" spans="1:5" x14ac:dyDescent="0.25">
      <c r="A38" s="2">
        <v>26.8</v>
      </c>
      <c r="B38" s="5">
        <v>52.57</v>
      </c>
      <c r="C38" s="3">
        <v>71</v>
      </c>
      <c r="D38" t="s">
        <v>5</v>
      </c>
      <c r="E38" s="3">
        <f t="shared" si="2"/>
        <v>1.408876</v>
      </c>
    </row>
    <row r="39" spans="1:5" x14ac:dyDescent="0.25">
      <c r="A39" s="2">
        <v>7.4</v>
      </c>
      <c r="B39" s="5">
        <v>45.27</v>
      </c>
      <c r="C39" s="3">
        <v>56</v>
      </c>
      <c r="D39" t="s">
        <v>5</v>
      </c>
      <c r="E39" s="3">
        <f t="shared" si="2"/>
        <v>0.33499800000000002</v>
      </c>
    </row>
    <row r="40" spans="1:5" x14ac:dyDescent="0.25">
      <c r="A40" s="2">
        <v>18.2</v>
      </c>
      <c r="B40" s="5">
        <v>49.16</v>
      </c>
      <c r="C40" s="3">
        <v>64</v>
      </c>
      <c r="D40" t="s">
        <v>6</v>
      </c>
      <c r="E40" s="3">
        <f t="shared" si="2"/>
        <v>0.89471199999999984</v>
      </c>
    </row>
    <row r="41" spans="1:5" x14ac:dyDescent="0.25">
      <c r="A41" s="2">
        <v>24.1</v>
      </c>
      <c r="B41" s="5">
        <v>49.52</v>
      </c>
      <c r="C41" s="3">
        <v>73</v>
      </c>
      <c r="D41" t="s">
        <v>7</v>
      </c>
      <c r="E41" s="3">
        <f t="shared" si="2"/>
        <v>1.193432</v>
      </c>
    </row>
    <row r="42" spans="1:5" x14ac:dyDescent="0.25">
      <c r="A42" s="2">
        <v>12.8</v>
      </c>
      <c r="B42" s="5">
        <v>51.35</v>
      </c>
      <c r="C42" s="3">
        <v>61</v>
      </c>
      <c r="D42" t="s">
        <v>7</v>
      </c>
      <c r="E42" s="3">
        <f t="shared" si="2"/>
        <v>0.65727999999999998</v>
      </c>
    </row>
    <row r="43" spans="1:5" x14ac:dyDescent="0.25">
      <c r="A43" s="2">
        <v>21.2</v>
      </c>
      <c r="B43" s="5">
        <v>51.16</v>
      </c>
      <c r="C43" s="3">
        <v>65</v>
      </c>
      <c r="D43" t="s">
        <v>5</v>
      </c>
      <c r="E43" s="3">
        <f t="shared" si="2"/>
        <v>1.0845919999999998</v>
      </c>
    </row>
    <row r="44" spans="1:5" x14ac:dyDescent="0.25">
      <c r="A44" s="2">
        <v>13.7</v>
      </c>
      <c r="B44" s="5">
        <v>48.88</v>
      </c>
      <c r="C44" s="3">
        <v>61</v>
      </c>
      <c r="D44" t="s">
        <v>7</v>
      </c>
      <c r="E44" s="3">
        <f t="shared" si="2"/>
        <v>0.66965600000000003</v>
      </c>
    </row>
    <row r="45" spans="1:5" x14ac:dyDescent="0.25">
      <c r="A45" s="2">
        <v>19.600000000000001</v>
      </c>
      <c r="B45" s="5">
        <v>45.5</v>
      </c>
      <c r="C45" s="3">
        <v>64</v>
      </c>
      <c r="D45" t="s">
        <v>5</v>
      </c>
      <c r="E45" s="3">
        <f t="shared" si="2"/>
        <v>0.89180000000000015</v>
      </c>
    </row>
    <row r="46" spans="1:5" x14ac:dyDescent="0.25">
      <c r="A46" s="2">
        <v>6.2</v>
      </c>
      <c r="B46" s="5">
        <v>50.74</v>
      </c>
      <c r="C46" s="3">
        <v>53</v>
      </c>
      <c r="D46" t="s">
        <v>6</v>
      </c>
      <c r="E46" s="3">
        <f t="shared" si="2"/>
        <v>0.31458800000000003</v>
      </c>
    </row>
    <row r="47" spans="1:5" x14ac:dyDescent="0.25">
      <c r="A47" s="2">
        <v>23.7</v>
      </c>
      <c r="B47" s="5">
        <v>50.3</v>
      </c>
      <c r="C47" s="3">
        <v>65</v>
      </c>
      <c r="D47" t="s">
        <v>7</v>
      </c>
      <c r="E47" s="3">
        <f t="shared" si="2"/>
        <v>1.1921099999999998</v>
      </c>
    </row>
    <row r="48" spans="1:5" x14ac:dyDescent="0.25">
      <c r="A48" s="2">
        <v>4.96</v>
      </c>
      <c r="B48" s="5">
        <v>53.33</v>
      </c>
      <c r="C48" s="3">
        <v>55</v>
      </c>
      <c r="D48" t="s">
        <v>7</v>
      </c>
      <c r="E48" s="3">
        <f t="shared" si="2"/>
        <v>0.2645168</v>
      </c>
    </row>
    <row r="49" spans="1:5" x14ac:dyDescent="0.25">
      <c r="A49" s="2">
        <v>16.100000000000001</v>
      </c>
      <c r="B49" s="5">
        <v>53.59</v>
      </c>
      <c r="C49" s="3">
        <v>60</v>
      </c>
      <c r="D49" t="s">
        <v>6</v>
      </c>
      <c r="E49" s="3">
        <f t="shared" si="2"/>
        <v>0.86279900000000009</v>
      </c>
    </row>
    <row r="50" spans="1:5" x14ac:dyDescent="0.25">
      <c r="A50" s="2">
        <v>32</v>
      </c>
      <c r="B50" s="5">
        <v>47.2</v>
      </c>
      <c r="C50" s="3">
        <v>74</v>
      </c>
      <c r="D50" t="s">
        <v>7</v>
      </c>
      <c r="E50" s="3">
        <f t="shared" si="2"/>
        <v>1.5104</v>
      </c>
    </row>
    <row r="51" spans="1:5" x14ac:dyDescent="0.25">
      <c r="A51" s="2">
        <v>26.1</v>
      </c>
      <c r="B51" s="5">
        <v>52.31</v>
      </c>
      <c r="C51" s="3">
        <v>68</v>
      </c>
      <c r="D51" t="s">
        <v>6</v>
      </c>
      <c r="E51" s="3">
        <f t="shared" si="2"/>
        <v>1.365291</v>
      </c>
    </row>
    <row r="52" spans="1:5" x14ac:dyDescent="0.25">
      <c r="A52" s="2">
        <v>23.4</v>
      </c>
      <c r="B52" s="5">
        <v>52.86</v>
      </c>
      <c r="C52" s="3">
        <v>69</v>
      </c>
      <c r="D52" t="s">
        <v>7</v>
      </c>
      <c r="E52" s="3">
        <f t="shared" si="2"/>
        <v>1.2369239999999997</v>
      </c>
    </row>
    <row r="53" spans="1:5" x14ac:dyDescent="0.25">
      <c r="A53" s="2">
        <v>0</v>
      </c>
      <c r="B53" s="5">
        <v>0</v>
      </c>
      <c r="C53" s="3">
        <v>80</v>
      </c>
      <c r="D53" t="s">
        <v>6</v>
      </c>
      <c r="E53" s="3">
        <v>0</v>
      </c>
    </row>
    <row r="54" spans="1:5" x14ac:dyDescent="0.25">
      <c r="A54" s="2">
        <v>25.7</v>
      </c>
      <c r="B54" s="5">
        <v>50.01</v>
      </c>
      <c r="C54" s="3">
        <v>70</v>
      </c>
      <c r="D54" t="s">
        <v>6</v>
      </c>
      <c r="E54" s="3">
        <f t="shared" ref="E54:E63" si="3">A54*(10^-6)*B54*1000</f>
        <v>1.2852569999999999</v>
      </c>
    </row>
    <row r="55" spans="1:5" x14ac:dyDescent="0.25">
      <c r="A55" s="2">
        <v>27.6</v>
      </c>
      <c r="B55" s="5">
        <v>47.9</v>
      </c>
      <c r="C55" s="3">
        <v>73</v>
      </c>
      <c r="D55" t="s">
        <v>5</v>
      </c>
      <c r="E55" s="3">
        <f t="shared" si="3"/>
        <v>1.3220400000000001</v>
      </c>
    </row>
    <row r="56" spans="1:5" x14ac:dyDescent="0.25">
      <c r="A56" s="2">
        <v>13.9</v>
      </c>
      <c r="B56" s="5">
        <v>48.72</v>
      </c>
      <c r="C56" s="3">
        <v>62</v>
      </c>
      <c r="D56" t="s">
        <v>7</v>
      </c>
      <c r="E56" s="3">
        <f t="shared" si="3"/>
        <v>0.67720799999999992</v>
      </c>
    </row>
    <row r="57" spans="1:5" x14ac:dyDescent="0.25">
      <c r="A57" s="2">
        <v>14.5</v>
      </c>
      <c r="B57" s="5">
        <v>52.83</v>
      </c>
      <c r="C57" s="3">
        <v>63</v>
      </c>
      <c r="D57" t="s">
        <v>7</v>
      </c>
      <c r="E57" s="3">
        <f t="shared" si="3"/>
        <v>0.76603500000000002</v>
      </c>
    </row>
    <row r="58" spans="1:5" x14ac:dyDescent="0.25">
      <c r="A58" s="2">
        <v>53.7</v>
      </c>
      <c r="B58" s="5">
        <v>54.88</v>
      </c>
      <c r="C58" s="3">
        <v>89</v>
      </c>
      <c r="D58" t="s">
        <v>5</v>
      </c>
      <c r="E58" s="3">
        <f t="shared" si="3"/>
        <v>2.9470559999999999</v>
      </c>
    </row>
    <row r="59" spans="1:5" x14ac:dyDescent="0.25">
      <c r="A59" s="2">
        <v>16.399999999999999</v>
      </c>
      <c r="B59" s="5">
        <v>46.21</v>
      </c>
      <c r="C59" s="3">
        <v>65</v>
      </c>
      <c r="D59" t="s">
        <v>6</v>
      </c>
      <c r="E59" s="3">
        <f t="shared" si="3"/>
        <v>0.75784399999999996</v>
      </c>
    </row>
    <row r="60" spans="1:5" x14ac:dyDescent="0.25">
      <c r="A60" s="2">
        <v>11.4</v>
      </c>
      <c r="B60" s="5">
        <v>54.02</v>
      </c>
      <c r="C60" s="3">
        <v>58</v>
      </c>
      <c r="D60" t="s">
        <v>7</v>
      </c>
      <c r="E60" s="3">
        <f t="shared" si="3"/>
        <v>0.61582800000000004</v>
      </c>
    </row>
    <row r="61" spans="1:5" x14ac:dyDescent="0.25">
      <c r="A61" s="2">
        <v>7.6</v>
      </c>
      <c r="B61" s="5">
        <v>47.46</v>
      </c>
      <c r="C61" s="3">
        <v>54</v>
      </c>
      <c r="D61" t="s">
        <v>5</v>
      </c>
      <c r="E61" s="3">
        <f t="shared" si="3"/>
        <v>0.36069599999999996</v>
      </c>
    </row>
    <row r="62" spans="1:5" x14ac:dyDescent="0.25">
      <c r="A62" s="2">
        <v>5</v>
      </c>
      <c r="B62" s="5">
        <v>51.17</v>
      </c>
      <c r="C62" s="3">
        <v>52</v>
      </c>
      <c r="D62" t="s">
        <v>7</v>
      </c>
      <c r="E62" s="3">
        <f t="shared" si="3"/>
        <v>0.25585000000000002</v>
      </c>
    </row>
    <row r="63" spans="1:5" x14ac:dyDescent="0.25">
      <c r="A63" s="2">
        <v>24.3</v>
      </c>
      <c r="B63" s="5">
        <v>47.05</v>
      </c>
      <c r="C63" s="3">
        <v>64</v>
      </c>
      <c r="D63" t="s">
        <v>5</v>
      </c>
      <c r="E63" s="3">
        <f t="shared" si="3"/>
        <v>1.1433150000000001</v>
      </c>
    </row>
    <row r="64" spans="1:5" x14ac:dyDescent="0.25">
      <c r="A64" s="2">
        <v>0</v>
      </c>
      <c r="B64" s="5">
        <v>0</v>
      </c>
      <c r="C64" s="3">
        <v>73</v>
      </c>
      <c r="D64" t="s">
        <v>5</v>
      </c>
      <c r="E64" s="3">
        <v>0</v>
      </c>
    </row>
    <row r="65" spans="1:5" x14ac:dyDescent="0.25">
      <c r="A65" s="2">
        <v>22</v>
      </c>
      <c r="B65" s="5">
        <v>48.95</v>
      </c>
      <c r="C65" s="3">
        <v>66</v>
      </c>
      <c r="D65" t="s">
        <v>7</v>
      </c>
      <c r="E65" s="3">
        <f t="shared" ref="E65:E80" si="4">A65*(10^-6)*B65*1000</f>
        <v>1.0769</v>
      </c>
    </row>
    <row r="66" spans="1:5" x14ac:dyDescent="0.25">
      <c r="A66" s="2">
        <v>24.1</v>
      </c>
      <c r="B66" s="5">
        <v>53.29</v>
      </c>
      <c r="C66" s="3">
        <v>71</v>
      </c>
      <c r="D66" t="s">
        <v>7</v>
      </c>
      <c r="E66" s="3">
        <f t="shared" si="4"/>
        <v>1.2842889999999998</v>
      </c>
    </row>
    <row r="67" spans="1:5" x14ac:dyDescent="0.25">
      <c r="A67" s="2">
        <v>19.399999999999999</v>
      </c>
      <c r="B67" s="5">
        <v>49.48</v>
      </c>
      <c r="C67" s="3">
        <v>65</v>
      </c>
      <c r="D67" t="s">
        <v>6</v>
      </c>
      <c r="E67" s="3">
        <f t="shared" si="4"/>
        <v>0.95991199999999988</v>
      </c>
    </row>
    <row r="68" spans="1:5" x14ac:dyDescent="0.25">
      <c r="A68" s="2">
        <v>33.700000000000003</v>
      </c>
      <c r="B68" s="5">
        <v>53.06</v>
      </c>
      <c r="C68" s="3">
        <v>77</v>
      </c>
      <c r="D68" t="s">
        <v>7</v>
      </c>
      <c r="E68" s="3">
        <f t="shared" si="4"/>
        <v>1.788122</v>
      </c>
    </row>
    <row r="69" spans="1:5" x14ac:dyDescent="0.25">
      <c r="A69" s="2">
        <v>20.5</v>
      </c>
      <c r="B69" s="5">
        <v>48.87</v>
      </c>
      <c r="C69" s="3">
        <v>63</v>
      </c>
      <c r="D69" t="s">
        <v>7</v>
      </c>
      <c r="E69" s="3">
        <f t="shared" si="4"/>
        <v>1.001835</v>
      </c>
    </row>
    <row r="70" spans="1:5" x14ac:dyDescent="0.25">
      <c r="A70" s="2">
        <v>19.8</v>
      </c>
      <c r="B70" s="5">
        <v>49.06</v>
      </c>
      <c r="C70" s="3">
        <v>66</v>
      </c>
      <c r="D70" t="s">
        <v>5</v>
      </c>
      <c r="E70" s="3">
        <f t="shared" si="4"/>
        <v>0.97138800000000003</v>
      </c>
    </row>
    <row r="71" spans="1:5" x14ac:dyDescent="0.25">
      <c r="A71" s="2">
        <v>17</v>
      </c>
      <c r="B71" s="5">
        <v>46.47</v>
      </c>
      <c r="C71" s="3">
        <v>64</v>
      </c>
      <c r="D71" t="s">
        <v>6</v>
      </c>
      <c r="E71" s="3">
        <f t="shared" si="4"/>
        <v>0.78998999999999997</v>
      </c>
    </row>
    <row r="72" spans="1:5" x14ac:dyDescent="0.25">
      <c r="A72" s="2">
        <v>14.4</v>
      </c>
      <c r="B72" s="5">
        <v>45.91</v>
      </c>
      <c r="C72" s="3">
        <v>62</v>
      </c>
      <c r="D72" t="s">
        <v>7</v>
      </c>
      <c r="E72" s="3">
        <f t="shared" si="4"/>
        <v>0.66110399999999991</v>
      </c>
    </row>
    <row r="73" spans="1:5" x14ac:dyDescent="0.25">
      <c r="A73" s="2">
        <v>34.6</v>
      </c>
      <c r="B73" s="5">
        <v>48.58</v>
      </c>
      <c r="C73" s="3">
        <v>79</v>
      </c>
      <c r="D73" t="s">
        <v>5</v>
      </c>
      <c r="E73" s="3">
        <f t="shared" si="4"/>
        <v>1.680868</v>
      </c>
    </row>
    <row r="74" spans="1:5" x14ac:dyDescent="0.25">
      <c r="A74" s="2">
        <v>26.4</v>
      </c>
      <c r="B74" s="5">
        <v>52.11</v>
      </c>
      <c r="C74" s="3">
        <v>70</v>
      </c>
      <c r="D74" t="s">
        <v>5</v>
      </c>
      <c r="E74" s="3">
        <f t="shared" si="4"/>
        <v>1.375704</v>
      </c>
    </row>
    <row r="75" spans="1:5" x14ac:dyDescent="0.25">
      <c r="A75" s="2">
        <v>23.9</v>
      </c>
      <c r="B75" s="5">
        <v>47.2</v>
      </c>
      <c r="C75" s="3">
        <v>67</v>
      </c>
      <c r="D75" t="s">
        <v>5</v>
      </c>
      <c r="E75" s="3">
        <f t="shared" si="4"/>
        <v>1.12808</v>
      </c>
    </row>
    <row r="76" spans="1:5" x14ac:dyDescent="0.25">
      <c r="A76" s="2">
        <v>35.1</v>
      </c>
      <c r="B76" s="5">
        <v>46.79</v>
      </c>
      <c r="C76" s="3">
        <v>81</v>
      </c>
      <c r="D76" t="s">
        <v>5</v>
      </c>
      <c r="E76" s="3">
        <f t="shared" si="4"/>
        <v>1.6423289999999999</v>
      </c>
    </row>
    <row r="77" spans="1:5" x14ac:dyDescent="0.25">
      <c r="A77" s="2">
        <v>33.799999999999997</v>
      </c>
      <c r="B77" s="5">
        <v>50.08</v>
      </c>
      <c r="C77" s="3">
        <v>76</v>
      </c>
      <c r="D77" t="s">
        <v>6</v>
      </c>
      <c r="E77" s="3">
        <f t="shared" si="4"/>
        <v>1.6927039999999998</v>
      </c>
    </row>
    <row r="78" spans="1:5" x14ac:dyDescent="0.25">
      <c r="A78" s="2">
        <v>23.9</v>
      </c>
      <c r="B78" s="5">
        <v>50.06</v>
      </c>
      <c r="C78" s="3">
        <v>72</v>
      </c>
      <c r="D78" t="s">
        <v>7</v>
      </c>
      <c r="E78" s="3">
        <f t="shared" si="4"/>
        <v>1.196434</v>
      </c>
    </row>
    <row r="79" spans="1:5" x14ac:dyDescent="0.25">
      <c r="A79" s="2">
        <v>19.600000000000001</v>
      </c>
      <c r="B79" s="5">
        <v>51.27</v>
      </c>
      <c r="C79" s="3">
        <v>64</v>
      </c>
      <c r="D79" t="s">
        <v>5</v>
      </c>
      <c r="E79" s="3">
        <f t="shared" si="4"/>
        <v>1.0048920000000001</v>
      </c>
    </row>
    <row r="80" spans="1:5" x14ac:dyDescent="0.25">
      <c r="A80" s="2">
        <v>5.0199999999999996</v>
      </c>
      <c r="B80" s="5">
        <v>46.26</v>
      </c>
      <c r="C80" s="3">
        <v>53</v>
      </c>
      <c r="D80" t="s">
        <v>7</v>
      </c>
      <c r="E80" s="3">
        <f t="shared" si="4"/>
        <v>0.23222519999999996</v>
      </c>
    </row>
    <row r="81" spans="1:5" x14ac:dyDescent="0.25">
      <c r="A81" s="2">
        <v>0</v>
      </c>
      <c r="B81" s="5">
        <v>0</v>
      </c>
      <c r="C81" s="3">
        <v>66</v>
      </c>
      <c r="D81" t="s">
        <v>5</v>
      </c>
      <c r="E81" s="3">
        <v>0</v>
      </c>
    </row>
    <row r="82" spans="1:5" x14ac:dyDescent="0.25">
      <c r="A82" s="2">
        <v>4.59</v>
      </c>
      <c r="B82" s="5">
        <v>52.01</v>
      </c>
      <c r="C82" s="3">
        <v>57</v>
      </c>
      <c r="D82" t="s">
        <v>7</v>
      </c>
      <c r="E82" s="3">
        <f t="shared" ref="E82:E104" si="5">A82*(10^-6)*B82*1000</f>
        <v>0.23872589999999994</v>
      </c>
    </row>
    <row r="83" spans="1:5" x14ac:dyDescent="0.25">
      <c r="A83" s="2">
        <v>6.54</v>
      </c>
      <c r="B83" s="5">
        <v>54.76</v>
      </c>
      <c r="C83" s="3">
        <v>54</v>
      </c>
      <c r="D83" t="s">
        <v>6</v>
      </c>
      <c r="E83" s="3">
        <f t="shared" si="5"/>
        <v>0.35813040000000002</v>
      </c>
    </row>
    <row r="84" spans="1:5" x14ac:dyDescent="0.25">
      <c r="A84" s="2">
        <v>25.3</v>
      </c>
      <c r="B84" s="5">
        <v>49.01</v>
      </c>
      <c r="C84" s="3">
        <v>72</v>
      </c>
      <c r="D84" t="s">
        <v>6</v>
      </c>
      <c r="E84" s="3">
        <f t="shared" si="5"/>
        <v>1.2399529999999999</v>
      </c>
    </row>
    <row r="85" spans="1:5" x14ac:dyDescent="0.25">
      <c r="A85" s="2">
        <v>18.2</v>
      </c>
      <c r="B85" s="5">
        <v>52.56</v>
      </c>
      <c r="C85" s="3">
        <v>58</v>
      </c>
      <c r="D85" t="s">
        <v>6</v>
      </c>
      <c r="E85" s="3">
        <f t="shared" si="5"/>
        <v>0.95659199999999989</v>
      </c>
    </row>
    <row r="86" spans="1:5" x14ac:dyDescent="0.25">
      <c r="A86" s="2">
        <v>15.5</v>
      </c>
      <c r="B86" s="5">
        <v>49.67</v>
      </c>
      <c r="C86" s="3">
        <v>63</v>
      </c>
      <c r="D86" t="s">
        <v>7</v>
      </c>
      <c r="E86" s="3">
        <f t="shared" si="5"/>
        <v>0.76988500000000015</v>
      </c>
    </row>
    <row r="87" spans="1:5" x14ac:dyDescent="0.25">
      <c r="A87" s="2">
        <v>9.5</v>
      </c>
      <c r="B87" s="5">
        <v>49.55</v>
      </c>
      <c r="C87" s="3">
        <v>56</v>
      </c>
      <c r="D87" t="s">
        <v>5</v>
      </c>
      <c r="E87" s="3">
        <f t="shared" si="5"/>
        <v>0.47072499999999989</v>
      </c>
    </row>
    <row r="88" spans="1:5" x14ac:dyDescent="0.25">
      <c r="A88" s="2">
        <v>26.4</v>
      </c>
      <c r="B88" s="5">
        <v>52.58</v>
      </c>
      <c r="C88" s="3">
        <v>69</v>
      </c>
      <c r="D88" t="s">
        <v>5</v>
      </c>
      <c r="E88" s="3">
        <f t="shared" si="5"/>
        <v>1.388112</v>
      </c>
    </row>
    <row r="89" spans="1:5" x14ac:dyDescent="0.25">
      <c r="A89" s="2">
        <v>35.200000000000003</v>
      </c>
      <c r="B89" s="5">
        <v>45.09</v>
      </c>
      <c r="C89" s="3">
        <v>78</v>
      </c>
      <c r="D89" t="s">
        <v>5</v>
      </c>
      <c r="E89" s="3">
        <f t="shared" si="5"/>
        <v>1.5871680000000001</v>
      </c>
    </row>
    <row r="90" spans="1:5" x14ac:dyDescent="0.25">
      <c r="A90" s="2">
        <v>22</v>
      </c>
      <c r="B90" s="5">
        <v>54.36</v>
      </c>
      <c r="C90" s="3">
        <v>66</v>
      </c>
      <c r="D90" t="s">
        <v>7</v>
      </c>
      <c r="E90" s="3">
        <f t="shared" si="5"/>
        <v>1.1959200000000001</v>
      </c>
    </row>
    <row r="91" spans="1:5" x14ac:dyDescent="0.25">
      <c r="A91" s="2">
        <v>43.4</v>
      </c>
      <c r="B91" s="5">
        <v>49.92</v>
      </c>
      <c r="C91" s="3">
        <v>86</v>
      </c>
      <c r="D91" t="s">
        <v>7</v>
      </c>
      <c r="E91" s="3">
        <f t="shared" si="5"/>
        <v>2.166528</v>
      </c>
    </row>
    <row r="92" spans="1:5" x14ac:dyDescent="0.25">
      <c r="A92" s="2">
        <v>19.399999999999999</v>
      </c>
      <c r="B92" s="5">
        <v>45.6</v>
      </c>
      <c r="C92" s="3">
        <v>66</v>
      </c>
      <c r="D92" t="s">
        <v>5</v>
      </c>
      <c r="E92" s="3">
        <f t="shared" si="5"/>
        <v>0.88463999999999987</v>
      </c>
    </row>
    <row r="93" spans="1:5" x14ac:dyDescent="0.25">
      <c r="A93" s="2">
        <v>16.2</v>
      </c>
      <c r="B93" s="5">
        <v>47.53</v>
      </c>
      <c r="C93" s="3">
        <v>64</v>
      </c>
      <c r="D93" t="s">
        <v>6</v>
      </c>
      <c r="E93" s="3">
        <f t="shared" si="5"/>
        <v>0.76998599999999984</v>
      </c>
    </row>
    <row r="94" spans="1:5" x14ac:dyDescent="0.25">
      <c r="A94" s="2">
        <v>23.4</v>
      </c>
      <c r="B94" s="5">
        <v>53.44</v>
      </c>
      <c r="C94" s="3">
        <v>68</v>
      </c>
      <c r="D94" t="s">
        <v>7</v>
      </c>
      <c r="E94" s="3">
        <f t="shared" si="5"/>
        <v>1.2504959999999998</v>
      </c>
    </row>
    <row r="95" spans="1:5" x14ac:dyDescent="0.25">
      <c r="A95" s="2">
        <v>6.3</v>
      </c>
      <c r="B95" s="5">
        <v>52.13</v>
      </c>
      <c r="C95" s="3">
        <v>55</v>
      </c>
      <c r="D95" t="s">
        <v>6</v>
      </c>
      <c r="E95" s="3">
        <f t="shared" si="5"/>
        <v>0.32841899999999996</v>
      </c>
    </row>
    <row r="96" spans="1:5" x14ac:dyDescent="0.25">
      <c r="A96" s="2">
        <v>24.3</v>
      </c>
      <c r="B96" s="5">
        <v>52.69</v>
      </c>
      <c r="C96" s="3">
        <v>64</v>
      </c>
      <c r="D96" t="s">
        <v>6</v>
      </c>
      <c r="E96" s="3">
        <f t="shared" si="5"/>
        <v>1.2803669999999998</v>
      </c>
    </row>
    <row r="97" spans="1:5" x14ac:dyDescent="0.25">
      <c r="A97" s="2">
        <v>16.399999999999999</v>
      </c>
      <c r="B97" s="5">
        <v>49.12</v>
      </c>
      <c r="C97" s="3">
        <v>62</v>
      </c>
      <c r="D97" t="s">
        <v>6</v>
      </c>
      <c r="E97" s="3">
        <f t="shared" si="5"/>
        <v>0.80556799999999984</v>
      </c>
    </row>
    <row r="98" spans="1:5" x14ac:dyDescent="0.25">
      <c r="A98" s="2">
        <v>7.77</v>
      </c>
      <c r="B98" s="5">
        <v>52.85</v>
      </c>
      <c r="C98" s="3">
        <v>55</v>
      </c>
      <c r="D98" t="s">
        <v>5</v>
      </c>
      <c r="E98" s="3">
        <f t="shared" si="5"/>
        <v>0.41064449999999997</v>
      </c>
    </row>
    <row r="99" spans="1:5" x14ac:dyDescent="0.25">
      <c r="A99" s="2">
        <v>51.2</v>
      </c>
      <c r="B99" s="5">
        <v>50.21</v>
      </c>
      <c r="C99" s="3">
        <v>87</v>
      </c>
      <c r="D99" t="s">
        <v>5</v>
      </c>
      <c r="E99" s="3">
        <f t="shared" si="5"/>
        <v>2.5707520000000001</v>
      </c>
    </row>
    <row r="100" spans="1:5" x14ac:dyDescent="0.25">
      <c r="A100" s="2">
        <v>19.600000000000001</v>
      </c>
      <c r="B100" s="5">
        <v>49.06</v>
      </c>
      <c r="C100" s="3">
        <v>61</v>
      </c>
      <c r="D100" t="s">
        <v>5</v>
      </c>
      <c r="E100" s="3">
        <f t="shared" si="5"/>
        <v>0.9615760000000001</v>
      </c>
    </row>
    <row r="101" spans="1:5" x14ac:dyDescent="0.25">
      <c r="A101" s="2">
        <v>29.4</v>
      </c>
      <c r="B101" s="5">
        <v>46.68</v>
      </c>
      <c r="C101" s="3">
        <v>72</v>
      </c>
      <c r="D101" t="s">
        <v>5</v>
      </c>
      <c r="E101" s="3">
        <f t="shared" si="5"/>
        <v>1.3723919999999998</v>
      </c>
    </row>
    <row r="102" spans="1:5" x14ac:dyDescent="0.25">
      <c r="A102" s="2">
        <v>19.399999999999999</v>
      </c>
      <c r="B102" s="5">
        <v>47.74</v>
      </c>
      <c r="C102" s="3">
        <v>65</v>
      </c>
      <c r="D102" t="s">
        <v>5</v>
      </c>
      <c r="E102" s="3">
        <f t="shared" si="5"/>
        <v>0.92615599999999987</v>
      </c>
    </row>
    <row r="103" spans="1:5" x14ac:dyDescent="0.25">
      <c r="A103" s="2">
        <v>9.9</v>
      </c>
      <c r="B103" s="5">
        <v>47.17</v>
      </c>
      <c r="C103" s="3">
        <v>57</v>
      </c>
      <c r="D103" t="s">
        <v>5</v>
      </c>
      <c r="E103" s="3">
        <f t="shared" si="5"/>
        <v>0.46698300000000004</v>
      </c>
    </row>
    <row r="104" spans="1:5" x14ac:dyDescent="0.25">
      <c r="A104" s="2">
        <v>25.2</v>
      </c>
      <c r="B104" s="6">
        <v>49.57</v>
      </c>
      <c r="C104" s="3">
        <v>70</v>
      </c>
      <c r="D104" t="s">
        <v>6</v>
      </c>
      <c r="E104" s="3">
        <f t="shared" si="5"/>
        <v>1.2491639999999999</v>
      </c>
    </row>
    <row r="106" spans="1:5" x14ac:dyDescent="0.25">
      <c r="B106" s="7"/>
      <c r="C106" s="7"/>
    </row>
    <row r="107" spans="1:5" x14ac:dyDescent="0.25">
      <c r="B107" s="7"/>
      <c r="C107" s="7"/>
    </row>
    <row r="108" spans="1:5" x14ac:dyDescent="0.25">
      <c r="B108" s="7"/>
      <c r="C108" s="7"/>
    </row>
    <row r="109" spans="1:5" x14ac:dyDescent="0.25">
      <c r="B109" s="7"/>
      <c r="C109" s="7"/>
    </row>
    <row r="110" spans="1:5" x14ac:dyDescent="0.25">
      <c r="B110" s="7"/>
      <c r="C110" s="7"/>
    </row>
    <row r="111" spans="1:5" x14ac:dyDescent="0.25">
      <c r="B111" s="7"/>
      <c r="C111" s="7"/>
    </row>
    <row r="112" spans="1:5" x14ac:dyDescent="0.25">
      <c r="B112" s="7"/>
      <c r="C112" s="7"/>
    </row>
    <row r="113" spans="2:3" x14ac:dyDescent="0.25">
      <c r="B113" s="7"/>
      <c r="C113" s="7"/>
    </row>
    <row r="114" spans="2:3" x14ac:dyDescent="0.25">
      <c r="B114" s="7"/>
      <c r="C114" s="7"/>
    </row>
  </sheetData>
  <conditionalFormatting sqref="A2:A104">
    <cfRule type="cellIs" dxfId="4" priority="1" operator="greaterThan">
      <formula>40</formula>
    </cfRule>
    <cfRule type="cellIs" dxfId="3" priority="2" operator="between">
      <formula>30</formula>
      <formula>39.99</formula>
    </cfRule>
    <cfRule type="cellIs" dxfId="2" priority="3" operator="between">
      <formula>20</formula>
      <formula>29.99</formula>
    </cfRule>
    <cfRule type="cellIs" dxfId="1" priority="4" operator="between">
      <formula>10</formula>
      <formula>19.99</formula>
    </cfRule>
    <cfRule type="cellIs" dxfId="0" priority="5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Ishan Shrivastava</dc:creator>
  <cp:keywords/>
  <dc:description/>
  <cp:lastModifiedBy>Ishan Shrivastava</cp:lastModifiedBy>
  <cp:revision/>
  <dcterms:created xsi:type="dcterms:W3CDTF">2023-07-20T18:20:23Z</dcterms:created>
  <dcterms:modified xsi:type="dcterms:W3CDTF">2023-07-20T20:58:27Z</dcterms:modified>
  <cp:category/>
  <cp:contentStatus/>
</cp:coreProperties>
</file>