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tables/table1.bin" ContentType="application/vnd.ms-excel.table"/>
  <Override PartName="/xl/queryTables/queryTable1.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sheetMetadata" Target="metadata.bin"/><Relationship Id="rId18"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sharedStrings" Target="sharedStrings.bin"/><Relationship Id="rId17" Type="http://schemas.microsoft.com/office/2017/06/relationships/rdRichValueTypes" Target="richData/rdRichValueTypes.xml"/><Relationship Id="rId2" Type="http://schemas.openxmlformats.org/officeDocument/2006/relationships/worksheet" Target="worksheets/sheet2.bin"/><Relationship Id="rId16" Type="http://schemas.microsoft.com/office/2017/06/relationships/rdRichValueStructure" Target="richData/rdrichvaluestructure.xml"/><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tyles" Target="styles.bin"/><Relationship Id="rId5" Type="http://schemas.microsoft.com/office/2007/relationships/slicerCache" Target="slicerCaches/slicerCache1.bin"/><Relationship Id="rId15" Type="http://schemas.microsoft.com/office/2017/06/relationships/rdRichValue" Target="richData/rdrichvalue.xml"/><Relationship Id="rId10" Type="http://schemas.openxmlformats.org/officeDocument/2006/relationships/connections" Target="connections.bin"/><Relationship Id="rId19" Type="http://schemas.openxmlformats.org/officeDocument/2006/relationships/customXml" Target="../customXml/item1.xml"/><Relationship Id="rId4" Type="http://schemas.openxmlformats.org/officeDocument/2006/relationships/pivotCacheDefinition" Target="pivotCache/pivotCacheDefinition1.bin"/><Relationship Id="rId9" Type="http://schemas.openxmlformats.org/officeDocument/2006/relationships/theme" Target="theme/theme1.xml"/><Relationship Id="rId14"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 loan analysis dashboard Project.xlsb]Sheet2!PivotTable11</c:name>
    <c:fmtId val="2"/>
  </c:pivotSource>
  <c:chart>
    <c:title>
      <c:tx>
        <c:rich>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r>
              <a:rPr lang="en-US" sz="1200"/>
              <a:t>Religionwise</a:t>
            </a:r>
            <a:r>
              <a:rPr lang="en-US" sz="1200" baseline="0"/>
              <a:t> Loans</a:t>
            </a:r>
            <a:endParaRPr lang="en-US"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9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pivotFmt>
      <c:pivotFmt>
        <c:idx val="11"/>
        <c:spPr>
          <a:solidFill>
            <a:schemeClr val="accent6"/>
          </a:solidFill>
          <a:ln w="19050">
            <a:solidFill>
              <a:schemeClr val="lt1"/>
            </a:solidFill>
          </a:ln>
          <a:effectLst/>
        </c:spPr>
      </c:pivotFmt>
      <c:pivotFmt>
        <c:idx val="12"/>
        <c:spPr>
          <a:solidFill>
            <a:schemeClr val="accent6"/>
          </a:solidFill>
          <a:ln w="19050">
            <a:solidFill>
              <a:schemeClr val="lt1"/>
            </a:solidFill>
          </a:ln>
          <a:effectLst/>
        </c:spPr>
      </c:pivotFmt>
    </c:pivotFmts>
    <c:plotArea>
      <c:layout/>
      <c:pieChart>
        <c:varyColors val="1"/>
        <c:ser>
          <c:idx val="0"/>
          <c:order val="0"/>
          <c:tx>
            <c:strRef>
              <c:f>Sheet2!$B$3</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E-45A5-9741-C3036B57C53E}"/>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E-45A5-9741-C3036B57C53E}"/>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5DAE-45A5-9741-C3036B57C53E}"/>
              </c:ext>
            </c:extLst>
          </c:dPt>
          <c:dPt>
            <c:idx val="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7-5DAE-45A5-9741-C3036B57C53E}"/>
              </c:ext>
            </c:extLst>
          </c:dPt>
          <c:dPt>
            <c:idx val="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9-5DAE-45A5-9741-C3036B57C53E}"/>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Sheet2!$A$4:$A$9</c:f>
              <c:strCache>
                <c:ptCount val="5"/>
                <c:pt idx="0">
                  <c:v>Christian</c:v>
                </c:pt>
                <c:pt idx="1">
                  <c:v>Hindu</c:v>
                </c:pt>
                <c:pt idx="2">
                  <c:v>Muslim</c:v>
                </c:pt>
                <c:pt idx="3">
                  <c:v>Others</c:v>
                </c:pt>
                <c:pt idx="4">
                  <c:v>Sikh</c:v>
                </c:pt>
              </c:strCache>
            </c:strRef>
          </c:cat>
          <c:val>
            <c:numRef>
              <c:f>Sheet2!$B$4:$B$9</c:f>
              <c:numCache>
                <c:formatCode>0.0,"K"</c:formatCode>
                <c:ptCount val="5"/>
                <c:pt idx="0">
                  <c:v>215</c:v>
                </c:pt>
                <c:pt idx="1">
                  <c:v>11797</c:v>
                </c:pt>
                <c:pt idx="2">
                  <c:v>2165</c:v>
                </c:pt>
                <c:pt idx="3">
                  <c:v>2</c:v>
                </c:pt>
                <c:pt idx="4">
                  <c:v>2742</c:v>
                </c:pt>
              </c:numCache>
            </c:numRef>
          </c:val>
          <c:extLst>
            <c:ext xmlns:c16="http://schemas.microsoft.com/office/drawing/2014/chart" uri="{C3380CC4-5D6E-409C-BE32-E72D297353CC}">
              <c16:uniqueId val="{0000000A-5DAE-45A5-9741-C3036B57C53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62625431430655887"/>
          <c:y val="0.31595310586176728"/>
          <c:w val="0.29967157561561952"/>
          <c:h val="0.6000041994750656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1"/>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[bank loan analysis dashboard Project.xlsb]Sheet2!PivotTable3</c:name>
    <c:fmtId val="8"/>
  </c:pivotSource>
  <c:chart>
    <c:title>
      <c:tx>
        <c:rich>
          <a:bodyPr rot="0" spcFirstLastPara="1" vertOverflow="ellipsis" vert="horz" wrap="square" anchor="ctr" anchorCtr="1"/>
          <a:lstStyle/>
          <a:p>
            <a:pPr algn="ctr">
              <a:defRPr sz="1200" b="1" i="0" u="none" strike="noStrike" kern="1200" spc="0" baseline="0">
                <a:solidFill>
                  <a:schemeClr val="bg1"/>
                </a:solidFill>
                <a:latin typeface="+mn-lt"/>
                <a:ea typeface="+mn-ea"/>
                <a:cs typeface="+mn-cs"/>
              </a:defRPr>
            </a:pPr>
            <a:r>
              <a:rPr lang="en-IN" sz="1200" b="1"/>
              <a:t>Branchwise</a:t>
            </a:r>
            <a:r>
              <a:rPr lang="en-IN" sz="1200" b="1" baseline="0"/>
              <a:t> Performance</a:t>
            </a:r>
            <a:endParaRPr lang="en-IN" sz="1200" b="1"/>
          </a:p>
        </c:rich>
      </c:tx>
      <c:overlay val="0"/>
      <c:spPr>
        <a:noFill/>
        <a:ln>
          <a:noFill/>
        </a:ln>
        <a:effectLst/>
      </c:spPr>
      <c:txPr>
        <a:bodyPr rot="0" spcFirstLastPara="1" vertOverflow="ellipsis" vert="horz" wrap="square" anchor="ctr" anchorCtr="1"/>
        <a:lstStyle/>
        <a:p>
          <a:pPr algn="ctr">
            <a:defRPr sz="1200" b="1"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Sheet2!$C$56</c:f>
              <c:strCache>
                <c:ptCount val="1"/>
                <c:pt idx="0">
                  <c:v>Sum of Total Rrec int</c:v>
                </c:pt>
              </c:strCache>
            </c:strRef>
          </c:tx>
          <c:spPr>
            <a:solidFill>
              <a:schemeClr val="accent2">
                <a:shade val="65000"/>
              </a:schemeClr>
            </a:solidFill>
            <a:ln>
              <a:noFill/>
            </a:ln>
            <a:effectLst/>
          </c:spPr>
          <c:invertIfNegative val="0"/>
          <c:cat>
            <c:strRef>
              <c:f>Sheet2!$B$57:$B$150</c:f>
              <c:strCache>
                <c:ptCount val="93"/>
                <c:pt idx="0">
                  <c:v>AGRA</c:v>
                </c:pt>
                <c:pt idx="1">
                  <c:v>AMBALA</c:v>
                </c:pt>
                <c:pt idx="2">
                  <c:v>AMTA</c:v>
                </c:pt>
                <c:pt idx="3">
                  <c:v>ASANSOL</c:v>
                </c:pt>
                <c:pt idx="4">
                  <c:v>AZAMGARH</c:v>
                </c:pt>
                <c:pt idx="5">
                  <c:v>BALLIA</c:v>
                </c:pt>
                <c:pt idx="6">
                  <c:v>Bardhaman</c:v>
                </c:pt>
                <c:pt idx="7">
                  <c:v>BATHINDA</c:v>
                </c:pt>
                <c:pt idx="8">
                  <c:v>BEAWAR</c:v>
                </c:pt>
                <c:pt idx="9">
                  <c:v>BEGUSARAI</c:v>
                </c:pt>
                <c:pt idx="10">
                  <c:v>BEHROR</c:v>
                </c:pt>
                <c:pt idx="11">
                  <c:v>BETTIAH</c:v>
                </c:pt>
                <c:pt idx="12">
                  <c:v>Bhadrak</c:v>
                </c:pt>
                <c:pt idx="13">
                  <c:v>BIHTA</c:v>
                </c:pt>
                <c:pt idx="14">
                  <c:v>BILASPUR</c:v>
                </c:pt>
                <c:pt idx="15">
                  <c:v>BISWANATH CHARIALI</c:v>
                </c:pt>
                <c:pt idx="16">
                  <c:v>BULANDSHAHR</c:v>
                </c:pt>
                <c:pt idx="17">
                  <c:v>BUXAR</c:v>
                </c:pt>
                <c:pt idx="18">
                  <c:v>CHAMPA</c:v>
                </c:pt>
                <c:pt idx="19">
                  <c:v>CHANDAULI</c:v>
                </c:pt>
                <c:pt idx="20">
                  <c:v>CHHAPRA</c:v>
                </c:pt>
                <c:pt idx="21">
                  <c:v>CHHATA</c:v>
                </c:pt>
                <c:pt idx="22">
                  <c:v>CUTTACK</c:v>
                </c:pt>
                <c:pt idx="23">
                  <c:v>DHANBAD</c:v>
                </c:pt>
                <c:pt idx="24">
                  <c:v>DHENKANAL</c:v>
                </c:pt>
                <c:pt idx="25">
                  <c:v>DHURI</c:v>
                </c:pt>
                <c:pt idx="26">
                  <c:v>DIBRUGARH</c:v>
                </c:pt>
                <c:pt idx="27">
                  <c:v>DURGAPUR</c:v>
                </c:pt>
                <c:pt idx="28">
                  <c:v>FATEHABAD</c:v>
                </c:pt>
                <c:pt idx="29">
                  <c:v>FATEHGARH SAHIB</c:v>
                </c:pt>
                <c:pt idx="30">
                  <c:v>GHAZIPUR</c:v>
                </c:pt>
                <c:pt idx="31">
                  <c:v>GOLAGHAT</c:v>
                </c:pt>
                <c:pt idx="32">
                  <c:v>GORAKHPUR</c:v>
                </c:pt>
                <c:pt idx="33">
                  <c:v>GULABPURA</c:v>
                </c:pt>
                <c:pt idx="34">
                  <c:v>GUWAHATI</c:v>
                </c:pt>
                <c:pt idx="35">
                  <c:v>HABRA</c:v>
                </c:pt>
                <c:pt idx="36">
                  <c:v>HAJIPUR</c:v>
                </c:pt>
                <c:pt idx="37">
                  <c:v>HAPUR</c:v>
                </c:pt>
                <c:pt idx="38">
                  <c:v>HARIDWAR</c:v>
                </c:pt>
                <c:pt idx="39">
                  <c:v>HATHRAS</c:v>
                </c:pt>
                <c:pt idx="40">
                  <c:v>HISAR</c:v>
                </c:pt>
                <c:pt idx="41">
                  <c:v>HOSHIARPUR</c:v>
                </c:pt>
                <c:pt idx="42">
                  <c:v>JAGATSINGHPUR</c:v>
                </c:pt>
                <c:pt idx="43">
                  <c:v>JAJPUR</c:v>
                </c:pt>
                <c:pt idx="44">
                  <c:v>JALANDHAR</c:v>
                </c:pt>
                <c:pt idx="45">
                  <c:v>JAMMU</c:v>
                </c:pt>
                <c:pt idx="46">
                  <c:v>JAUNPUR</c:v>
                </c:pt>
                <c:pt idx="47">
                  <c:v>JHUNJHUNU</c:v>
                </c:pt>
                <c:pt idx="48">
                  <c:v>JODHPUR</c:v>
                </c:pt>
                <c:pt idx="49">
                  <c:v>JORHAT</c:v>
                </c:pt>
                <c:pt idx="50">
                  <c:v>KARNAL</c:v>
                </c:pt>
                <c:pt idx="51">
                  <c:v>Khordha</c:v>
                </c:pt>
                <c:pt idx="52">
                  <c:v>KUCHAMAN CITY</c:v>
                </c:pt>
                <c:pt idx="53">
                  <c:v>KURUKSHETRA</c:v>
                </c:pt>
                <c:pt idx="54">
                  <c:v>MADHU NAGAR</c:v>
                </c:pt>
                <c:pt idx="55">
                  <c:v>MADHUBANI</c:v>
                </c:pt>
                <c:pt idx="56">
                  <c:v>MAHASAMUND</c:v>
                </c:pt>
                <c:pt idx="57">
                  <c:v>Mangaldoi</c:v>
                </c:pt>
                <c:pt idx="58">
                  <c:v>Mansa</c:v>
                </c:pt>
                <c:pt idx="59">
                  <c:v>Mathura</c:v>
                </c:pt>
                <c:pt idx="60">
                  <c:v>MAWANA</c:v>
                </c:pt>
                <c:pt idx="61">
                  <c:v>MODINAGAR</c:v>
                </c:pt>
                <c:pt idx="62">
                  <c:v>MOTIHARI</c:v>
                </c:pt>
                <c:pt idx="63">
                  <c:v>MUKTSAR</c:v>
                </c:pt>
                <c:pt idx="64">
                  <c:v>MUZAFFARPUR</c:v>
                </c:pt>
                <c:pt idx="65">
                  <c:v>NEEM KA THANA</c:v>
                </c:pt>
                <c:pt idx="66">
                  <c:v>NIMAPADA</c:v>
                </c:pt>
                <c:pt idx="67">
                  <c:v>PALWAL</c:v>
                </c:pt>
                <c:pt idx="68">
                  <c:v>PANIPAT</c:v>
                </c:pt>
                <c:pt idx="69">
                  <c:v>PAONTA SAHIB</c:v>
                </c:pt>
                <c:pt idx="70">
                  <c:v>PAOTA</c:v>
                </c:pt>
                <c:pt idx="71">
                  <c:v>PASCHIM MEDINIPUR</c:v>
                </c:pt>
                <c:pt idx="72">
                  <c:v>PATIALA</c:v>
                </c:pt>
                <c:pt idx="73">
                  <c:v>RAIGARH</c:v>
                </c:pt>
                <c:pt idx="74">
                  <c:v>RAIPUR</c:v>
                </c:pt>
                <c:pt idx="75">
                  <c:v>RajaTalab</c:v>
                </c:pt>
                <c:pt idx="76">
                  <c:v>RAJSAMAND</c:v>
                </c:pt>
                <c:pt idx="77">
                  <c:v>REWARI</c:v>
                </c:pt>
                <c:pt idx="78">
                  <c:v>ROPAR</c:v>
                </c:pt>
                <c:pt idx="79">
                  <c:v>ROSERA</c:v>
                </c:pt>
                <c:pt idx="80">
                  <c:v>RUNNISAIDPUR</c:v>
                </c:pt>
                <c:pt idx="81">
                  <c:v>SAMASTIPUR</c:v>
                </c:pt>
                <c:pt idx="82">
                  <c:v>SAMRALA</c:v>
                </c:pt>
                <c:pt idx="83">
                  <c:v>SANGRUR</c:v>
                </c:pt>
                <c:pt idx="84">
                  <c:v>SEHORE</c:v>
                </c:pt>
                <c:pt idx="85">
                  <c:v>SIRSA</c:v>
                </c:pt>
                <c:pt idx="86">
                  <c:v>SIVASAGAR</c:v>
                </c:pt>
                <c:pt idx="87">
                  <c:v>SIWAN</c:v>
                </c:pt>
                <c:pt idx="88">
                  <c:v>SULTANPUR</c:v>
                </c:pt>
                <c:pt idx="89">
                  <c:v>Tarkeshwar</c:v>
                </c:pt>
                <c:pt idx="90">
                  <c:v>TEZPUR</c:v>
                </c:pt>
                <c:pt idx="91">
                  <c:v>UJJAIN</c:v>
                </c:pt>
                <c:pt idx="92">
                  <c:v>VARANASI</c:v>
                </c:pt>
              </c:strCache>
            </c:strRef>
          </c:cat>
          <c:val>
            <c:numRef>
              <c:f>Sheet2!$C$57:$C$150</c:f>
              <c:numCache>
                <c:formatCode>0.0,,"M"</c:formatCode>
                <c:ptCount val="93"/>
                <c:pt idx="0">
                  <c:v>632787.13</c:v>
                </c:pt>
                <c:pt idx="1">
                  <c:v>346038.13999999984</c:v>
                </c:pt>
                <c:pt idx="2">
                  <c:v>559143.76000000013</c:v>
                </c:pt>
                <c:pt idx="3">
                  <c:v>67624.669999999984</c:v>
                </c:pt>
                <c:pt idx="4">
                  <c:v>210180.72999999992</c:v>
                </c:pt>
                <c:pt idx="5">
                  <c:v>249062.81000000003</c:v>
                </c:pt>
                <c:pt idx="6">
                  <c:v>150961.72999999998</c:v>
                </c:pt>
                <c:pt idx="7">
                  <c:v>23641.22</c:v>
                </c:pt>
                <c:pt idx="8">
                  <c:v>182337.39000000004</c:v>
                </c:pt>
                <c:pt idx="9">
                  <c:v>342346.5400000001</c:v>
                </c:pt>
                <c:pt idx="10">
                  <c:v>735549.82999999938</c:v>
                </c:pt>
                <c:pt idx="11">
                  <c:v>150212.15999999997</c:v>
                </c:pt>
                <c:pt idx="12">
                  <c:v>410377.93</c:v>
                </c:pt>
                <c:pt idx="13">
                  <c:v>200189.97999999986</c:v>
                </c:pt>
                <c:pt idx="14">
                  <c:v>305229.84000000003</c:v>
                </c:pt>
                <c:pt idx="15">
                  <c:v>19080.039999999997</c:v>
                </c:pt>
                <c:pt idx="16">
                  <c:v>678558.63000000024</c:v>
                </c:pt>
                <c:pt idx="17">
                  <c:v>90034.24000000002</c:v>
                </c:pt>
                <c:pt idx="18">
                  <c:v>47006.239999999998</c:v>
                </c:pt>
                <c:pt idx="19">
                  <c:v>73237.310000000012</c:v>
                </c:pt>
                <c:pt idx="20">
                  <c:v>123042.34999999999</c:v>
                </c:pt>
                <c:pt idx="21">
                  <c:v>265535.20000000007</c:v>
                </c:pt>
                <c:pt idx="22">
                  <c:v>37116.33</c:v>
                </c:pt>
                <c:pt idx="23">
                  <c:v>135295.22</c:v>
                </c:pt>
                <c:pt idx="24">
                  <c:v>286176.27999999991</c:v>
                </c:pt>
                <c:pt idx="25">
                  <c:v>270197.44000000012</c:v>
                </c:pt>
                <c:pt idx="26">
                  <c:v>574.82000000000005</c:v>
                </c:pt>
                <c:pt idx="27">
                  <c:v>195475.6700000001</c:v>
                </c:pt>
                <c:pt idx="28">
                  <c:v>107677.67</c:v>
                </c:pt>
                <c:pt idx="29">
                  <c:v>982859.53999999899</c:v>
                </c:pt>
                <c:pt idx="30">
                  <c:v>18787.769999999997</c:v>
                </c:pt>
                <c:pt idx="31">
                  <c:v>11670.01</c:v>
                </c:pt>
                <c:pt idx="32">
                  <c:v>172497.65999999992</c:v>
                </c:pt>
                <c:pt idx="33">
                  <c:v>138425.29</c:v>
                </c:pt>
                <c:pt idx="34">
                  <c:v>400004.03000000026</c:v>
                </c:pt>
                <c:pt idx="35">
                  <c:v>339816.40000000008</c:v>
                </c:pt>
                <c:pt idx="36">
                  <c:v>108667.89000000001</c:v>
                </c:pt>
                <c:pt idx="37">
                  <c:v>448034.25000000012</c:v>
                </c:pt>
                <c:pt idx="38">
                  <c:v>853275.23999999964</c:v>
                </c:pt>
                <c:pt idx="39">
                  <c:v>460105</c:v>
                </c:pt>
                <c:pt idx="40">
                  <c:v>324112.7</c:v>
                </c:pt>
                <c:pt idx="41">
                  <c:v>235276.39999999988</c:v>
                </c:pt>
                <c:pt idx="42">
                  <c:v>271707.7099999999</c:v>
                </c:pt>
                <c:pt idx="43">
                  <c:v>77660.030000000028</c:v>
                </c:pt>
                <c:pt idx="44">
                  <c:v>273459.66999999987</c:v>
                </c:pt>
                <c:pt idx="45">
                  <c:v>209360.03999999998</c:v>
                </c:pt>
                <c:pt idx="46">
                  <c:v>174549.12000000008</c:v>
                </c:pt>
                <c:pt idx="47">
                  <c:v>435478.19</c:v>
                </c:pt>
                <c:pt idx="48">
                  <c:v>57214.740000000005</c:v>
                </c:pt>
                <c:pt idx="49">
                  <c:v>6902.32</c:v>
                </c:pt>
                <c:pt idx="50">
                  <c:v>498263.05999999982</c:v>
                </c:pt>
                <c:pt idx="51">
                  <c:v>649691.17000000039</c:v>
                </c:pt>
                <c:pt idx="52">
                  <c:v>516987.04000000033</c:v>
                </c:pt>
                <c:pt idx="53">
                  <c:v>470951.64000000013</c:v>
                </c:pt>
                <c:pt idx="54">
                  <c:v>181678.21000000011</c:v>
                </c:pt>
                <c:pt idx="55">
                  <c:v>858.7</c:v>
                </c:pt>
                <c:pt idx="56">
                  <c:v>115435.80999999998</c:v>
                </c:pt>
                <c:pt idx="57">
                  <c:v>30969.859999999997</c:v>
                </c:pt>
                <c:pt idx="58">
                  <c:v>89767.389999999956</c:v>
                </c:pt>
                <c:pt idx="59">
                  <c:v>846453.68999999948</c:v>
                </c:pt>
                <c:pt idx="60">
                  <c:v>61953.060000000019</c:v>
                </c:pt>
                <c:pt idx="61">
                  <c:v>246255.17999999993</c:v>
                </c:pt>
                <c:pt idx="62">
                  <c:v>49567.930000000015</c:v>
                </c:pt>
                <c:pt idx="63">
                  <c:v>30446.409999999996</c:v>
                </c:pt>
                <c:pt idx="64">
                  <c:v>558633.1800000004</c:v>
                </c:pt>
                <c:pt idx="65">
                  <c:v>301452.71999999991</c:v>
                </c:pt>
                <c:pt idx="66">
                  <c:v>363443.58000000025</c:v>
                </c:pt>
                <c:pt idx="67">
                  <c:v>531008.08000000019</c:v>
                </c:pt>
                <c:pt idx="68">
                  <c:v>345519.05</c:v>
                </c:pt>
                <c:pt idx="69">
                  <c:v>93875.35000000002</c:v>
                </c:pt>
                <c:pt idx="70">
                  <c:v>275737.77000000008</c:v>
                </c:pt>
                <c:pt idx="71">
                  <c:v>1263.96</c:v>
                </c:pt>
                <c:pt idx="72">
                  <c:v>771468.8000000004</c:v>
                </c:pt>
                <c:pt idx="73">
                  <c:v>113542.38000000005</c:v>
                </c:pt>
                <c:pt idx="74">
                  <c:v>233202.08000000005</c:v>
                </c:pt>
                <c:pt idx="75">
                  <c:v>78668.22</c:v>
                </c:pt>
                <c:pt idx="76">
                  <c:v>20187.23</c:v>
                </c:pt>
                <c:pt idx="77">
                  <c:v>226213.19000000006</c:v>
                </c:pt>
                <c:pt idx="78">
                  <c:v>421107.31000000052</c:v>
                </c:pt>
                <c:pt idx="79">
                  <c:v>93014.019999999975</c:v>
                </c:pt>
                <c:pt idx="80">
                  <c:v>103960.62000000001</c:v>
                </c:pt>
                <c:pt idx="81">
                  <c:v>476268.22000000015</c:v>
                </c:pt>
                <c:pt idx="82">
                  <c:v>505767.20999999961</c:v>
                </c:pt>
                <c:pt idx="83">
                  <c:v>944551.38000000059</c:v>
                </c:pt>
                <c:pt idx="84">
                  <c:v>3853.1000000000004</c:v>
                </c:pt>
                <c:pt idx="85">
                  <c:v>72331.390000000014</c:v>
                </c:pt>
                <c:pt idx="86">
                  <c:v>2520.2399999999998</c:v>
                </c:pt>
                <c:pt idx="87">
                  <c:v>14417.13</c:v>
                </c:pt>
                <c:pt idx="88">
                  <c:v>57962.21</c:v>
                </c:pt>
                <c:pt idx="89">
                  <c:v>171633.28000000003</c:v>
                </c:pt>
                <c:pt idx="90">
                  <c:v>175198.15</c:v>
                </c:pt>
                <c:pt idx="91">
                  <c:v>2277.34</c:v>
                </c:pt>
                <c:pt idx="92">
                  <c:v>291951.06999999983</c:v>
                </c:pt>
              </c:numCache>
            </c:numRef>
          </c:val>
          <c:extLst>
            <c:ext xmlns:c16="http://schemas.microsoft.com/office/drawing/2014/chart" uri="{C3380CC4-5D6E-409C-BE32-E72D297353CC}">
              <c16:uniqueId val="{00000000-F1EF-4122-9E41-68DB379E92A4}"/>
            </c:ext>
          </c:extLst>
        </c:ser>
        <c:ser>
          <c:idx val="1"/>
          <c:order val="1"/>
          <c:tx>
            <c:strRef>
              <c:f>Sheet2!$D$56</c:f>
              <c:strCache>
                <c:ptCount val="1"/>
                <c:pt idx="0">
                  <c:v>Sum of Total Pymnt</c:v>
                </c:pt>
              </c:strCache>
            </c:strRef>
          </c:tx>
          <c:spPr>
            <a:solidFill>
              <a:schemeClr val="accent2"/>
            </a:solidFill>
            <a:ln>
              <a:noFill/>
            </a:ln>
            <a:effectLst/>
          </c:spPr>
          <c:invertIfNegative val="0"/>
          <c:cat>
            <c:strRef>
              <c:f>Sheet2!$B$57:$B$150</c:f>
              <c:strCache>
                <c:ptCount val="93"/>
                <c:pt idx="0">
                  <c:v>AGRA</c:v>
                </c:pt>
                <c:pt idx="1">
                  <c:v>AMBALA</c:v>
                </c:pt>
                <c:pt idx="2">
                  <c:v>AMTA</c:v>
                </c:pt>
                <c:pt idx="3">
                  <c:v>ASANSOL</c:v>
                </c:pt>
                <c:pt idx="4">
                  <c:v>AZAMGARH</c:v>
                </c:pt>
                <c:pt idx="5">
                  <c:v>BALLIA</c:v>
                </c:pt>
                <c:pt idx="6">
                  <c:v>Bardhaman</c:v>
                </c:pt>
                <c:pt idx="7">
                  <c:v>BATHINDA</c:v>
                </c:pt>
                <c:pt idx="8">
                  <c:v>BEAWAR</c:v>
                </c:pt>
                <c:pt idx="9">
                  <c:v>BEGUSARAI</c:v>
                </c:pt>
                <c:pt idx="10">
                  <c:v>BEHROR</c:v>
                </c:pt>
                <c:pt idx="11">
                  <c:v>BETTIAH</c:v>
                </c:pt>
                <c:pt idx="12">
                  <c:v>Bhadrak</c:v>
                </c:pt>
                <c:pt idx="13">
                  <c:v>BIHTA</c:v>
                </c:pt>
                <c:pt idx="14">
                  <c:v>BILASPUR</c:v>
                </c:pt>
                <c:pt idx="15">
                  <c:v>BISWANATH CHARIALI</c:v>
                </c:pt>
                <c:pt idx="16">
                  <c:v>BULANDSHAHR</c:v>
                </c:pt>
                <c:pt idx="17">
                  <c:v>BUXAR</c:v>
                </c:pt>
                <c:pt idx="18">
                  <c:v>CHAMPA</c:v>
                </c:pt>
                <c:pt idx="19">
                  <c:v>CHANDAULI</c:v>
                </c:pt>
                <c:pt idx="20">
                  <c:v>CHHAPRA</c:v>
                </c:pt>
                <c:pt idx="21">
                  <c:v>CHHATA</c:v>
                </c:pt>
                <c:pt idx="22">
                  <c:v>CUTTACK</c:v>
                </c:pt>
                <c:pt idx="23">
                  <c:v>DHANBAD</c:v>
                </c:pt>
                <c:pt idx="24">
                  <c:v>DHENKANAL</c:v>
                </c:pt>
                <c:pt idx="25">
                  <c:v>DHURI</c:v>
                </c:pt>
                <c:pt idx="26">
                  <c:v>DIBRUGARH</c:v>
                </c:pt>
                <c:pt idx="27">
                  <c:v>DURGAPUR</c:v>
                </c:pt>
                <c:pt idx="28">
                  <c:v>FATEHABAD</c:v>
                </c:pt>
                <c:pt idx="29">
                  <c:v>FATEHGARH SAHIB</c:v>
                </c:pt>
                <c:pt idx="30">
                  <c:v>GHAZIPUR</c:v>
                </c:pt>
                <c:pt idx="31">
                  <c:v>GOLAGHAT</c:v>
                </c:pt>
                <c:pt idx="32">
                  <c:v>GORAKHPUR</c:v>
                </c:pt>
                <c:pt idx="33">
                  <c:v>GULABPURA</c:v>
                </c:pt>
                <c:pt idx="34">
                  <c:v>GUWAHATI</c:v>
                </c:pt>
                <c:pt idx="35">
                  <c:v>HABRA</c:v>
                </c:pt>
                <c:pt idx="36">
                  <c:v>HAJIPUR</c:v>
                </c:pt>
                <c:pt idx="37">
                  <c:v>HAPUR</c:v>
                </c:pt>
                <c:pt idx="38">
                  <c:v>HARIDWAR</c:v>
                </c:pt>
                <c:pt idx="39">
                  <c:v>HATHRAS</c:v>
                </c:pt>
                <c:pt idx="40">
                  <c:v>HISAR</c:v>
                </c:pt>
                <c:pt idx="41">
                  <c:v>HOSHIARPUR</c:v>
                </c:pt>
                <c:pt idx="42">
                  <c:v>JAGATSINGHPUR</c:v>
                </c:pt>
                <c:pt idx="43">
                  <c:v>JAJPUR</c:v>
                </c:pt>
                <c:pt idx="44">
                  <c:v>JALANDHAR</c:v>
                </c:pt>
                <c:pt idx="45">
                  <c:v>JAMMU</c:v>
                </c:pt>
                <c:pt idx="46">
                  <c:v>JAUNPUR</c:v>
                </c:pt>
                <c:pt idx="47">
                  <c:v>JHUNJHUNU</c:v>
                </c:pt>
                <c:pt idx="48">
                  <c:v>JODHPUR</c:v>
                </c:pt>
                <c:pt idx="49">
                  <c:v>JORHAT</c:v>
                </c:pt>
                <c:pt idx="50">
                  <c:v>KARNAL</c:v>
                </c:pt>
                <c:pt idx="51">
                  <c:v>Khordha</c:v>
                </c:pt>
                <c:pt idx="52">
                  <c:v>KUCHAMAN CITY</c:v>
                </c:pt>
                <c:pt idx="53">
                  <c:v>KURUKSHETRA</c:v>
                </c:pt>
                <c:pt idx="54">
                  <c:v>MADHU NAGAR</c:v>
                </c:pt>
                <c:pt idx="55">
                  <c:v>MADHUBANI</c:v>
                </c:pt>
                <c:pt idx="56">
                  <c:v>MAHASAMUND</c:v>
                </c:pt>
                <c:pt idx="57">
                  <c:v>Mangaldoi</c:v>
                </c:pt>
                <c:pt idx="58">
                  <c:v>Mansa</c:v>
                </c:pt>
                <c:pt idx="59">
                  <c:v>Mathura</c:v>
                </c:pt>
                <c:pt idx="60">
                  <c:v>MAWANA</c:v>
                </c:pt>
                <c:pt idx="61">
                  <c:v>MODINAGAR</c:v>
                </c:pt>
                <c:pt idx="62">
                  <c:v>MOTIHARI</c:v>
                </c:pt>
                <c:pt idx="63">
                  <c:v>MUKTSAR</c:v>
                </c:pt>
                <c:pt idx="64">
                  <c:v>MUZAFFARPUR</c:v>
                </c:pt>
                <c:pt idx="65">
                  <c:v>NEEM KA THANA</c:v>
                </c:pt>
                <c:pt idx="66">
                  <c:v>NIMAPADA</c:v>
                </c:pt>
                <c:pt idx="67">
                  <c:v>PALWAL</c:v>
                </c:pt>
                <c:pt idx="68">
                  <c:v>PANIPAT</c:v>
                </c:pt>
                <c:pt idx="69">
                  <c:v>PAONTA SAHIB</c:v>
                </c:pt>
                <c:pt idx="70">
                  <c:v>PAOTA</c:v>
                </c:pt>
                <c:pt idx="71">
                  <c:v>PASCHIM MEDINIPUR</c:v>
                </c:pt>
                <c:pt idx="72">
                  <c:v>PATIALA</c:v>
                </c:pt>
                <c:pt idx="73">
                  <c:v>RAIGARH</c:v>
                </c:pt>
                <c:pt idx="74">
                  <c:v>RAIPUR</c:v>
                </c:pt>
                <c:pt idx="75">
                  <c:v>RajaTalab</c:v>
                </c:pt>
                <c:pt idx="76">
                  <c:v>RAJSAMAND</c:v>
                </c:pt>
                <c:pt idx="77">
                  <c:v>REWARI</c:v>
                </c:pt>
                <c:pt idx="78">
                  <c:v>ROPAR</c:v>
                </c:pt>
                <c:pt idx="79">
                  <c:v>ROSERA</c:v>
                </c:pt>
                <c:pt idx="80">
                  <c:v>RUNNISAIDPUR</c:v>
                </c:pt>
                <c:pt idx="81">
                  <c:v>SAMASTIPUR</c:v>
                </c:pt>
                <c:pt idx="82">
                  <c:v>SAMRALA</c:v>
                </c:pt>
                <c:pt idx="83">
                  <c:v>SANGRUR</c:v>
                </c:pt>
                <c:pt idx="84">
                  <c:v>SEHORE</c:v>
                </c:pt>
                <c:pt idx="85">
                  <c:v>SIRSA</c:v>
                </c:pt>
                <c:pt idx="86">
                  <c:v>SIVASAGAR</c:v>
                </c:pt>
                <c:pt idx="87">
                  <c:v>SIWAN</c:v>
                </c:pt>
                <c:pt idx="88">
                  <c:v>SULTANPUR</c:v>
                </c:pt>
                <c:pt idx="89">
                  <c:v>Tarkeshwar</c:v>
                </c:pt>
                <c:pt idx="90">
                  <c:v>TEZPUR</c:v>
                </c:pt>
                <c:pt idx="91">
                  <c:v>UJJAIN</c:v>
                </c:pt>
                <c:pt idx="92">
                  <c:v>VARANASI</c:v>
                </c:pt>
              </c:strCache>
            </c:strRef>
          </c:cat>
          <c:val>
            <c:numRef>
              <c:f>Sheet2!$D$57:$D$150</c:f>
              <c:numCache>
                <c:formatCode>0.0,,"M"</c:formatCode>
                <c:ptCount val="93"/>
                <c:pt idx="0">
                  <c:v>3836358.2132949992</c:v>
                </c:pt>
                <c:pt idx="1">
                  <c:v>2304977.1700889994</c:v>
                </c:pt>
                <c:pt idx="2">
                  <c:v>3665751.5562290004</c:v>
                </c:pt>
                <c:pt idx="3">
                  <c:v>454869.64297500008</c:v>
                </c:pt>
                <c:pt idx="4">
                  <c:v>1249698.77459</c:v>
                </c:pt>
                <c:pt idx="5">
                  <c:v>1666627.8455469992</c:v>
                </c:pt>
                <c:pt idx="6">
                  <c:v>1030607.6645059995</c:v>
                </c:pt>
                <c:pt idx="7">
                  <c:v>148929.90364099995</c:v>
                </c:pt>
                <c:pt idx="8">
                  <c:v>1278040.8028750003</c:v>
                </c:pt>
                <c:pt idx="9">
                  <c:v>2401067.8748439993</c:v>
                </c:pt>
                <c:pt idx="10">
                  <c:v>4352642.5583120016</c:v>
                </c:pt>
                <c:pt idx="11">
                  <c:v>1025802.0638400002</c:v>
                </c:pt>
                <c:pt idx="12">
                  <c:v>2822655.7111079991</c:v>
                </c:pt>
                <c:pt idx="13">
                  <c:v>1226502.5875540001</c:v>
                </c:pt>
                <c:pt idx="14">
                  <c:v>1955085.9812470004</c:v>
                </c:pt>
                <c:pt idx="15">
                  <c:v>89380.040362</c:v>
                </c:pt>
                <c:pt idx="16">
                  <c:v>4292168.0521649998</c:v>
                </c:pt>
                <c:pt idx="17">
                  <c:v>632933.02643200033</c:v>
                </c:pt>
                <c:pt idx="18">
                  <c:v>323725.43470799993</c:v>
                </c:pt>
                <c:pt idx="19">
                  <c:v>523888.29413500015</c:v>
                </c:pt>
                <c:pt idx="20">
                  <c:v>739565.115827</c:v>
                </c:pt>
                <c:pt idx="21">
                  <c:v>1785730.2920250001</c:v>
                </c:pt>
                <c:pt idx="22">
                  <c:v>262555.61360600003</c:v>
                </c:pt>
                <c:pt idx="23">
                  <c:v>957622.17020000028</c:v>
                </c:pt>
                <c:pt idx="24">
                  <c:v>1883779.6753740006</c:v>
                </c:pt>
                <c:pt idx="25">
                  <c:v>1826521.173163</c:v>
                </c:pt>
                <c:pt idx="26">
                  <c:v>9074.8211360000005</c:v>
                </c:pt>
                <c:pt idx="27">
                  <c:v>1324342.7349610012</c:v>
                </c:pt>
                <c:pt idx="28">
                  <c:v>606476.46846899996</c:v>
                </c:pt>
                <c:pt idx="29">
                  <c:v>6161251.4723430034</c:v>
                </c:pt>
                <c:pt idx="30">
                  <c:v>143808.91090800002</c:v>
                </c:pt>
                <c:pt idx="31">
                  <c:v>71947.587733000008</c:v>
                </c:pt>
                <c:pt idx="32">
                  <c:v>997007.60469399975</c:v>
                </c:pt>
                <c:pt idx="33">
                  <c:v>927837.22112700017</c:v>
                </c:pt>
                <c:pt idx="34">
                  <c:v>2625688.8093169993</c:v>
                </c:pt>
                <c:pt idx="35">
                  <c:v>2286081.7575520002</c:v>
                </c:pt>
                <c:pt idx="36">
                  <c:v>727317.92706899985</c:v>
                </c:pt>
                <c:pt idx="37">
                  <c:v>2948279.8220080021</c:v>
                </c:pt>
                <c:pt idx="38">
                  <c:v>5663363.8801689977</c:v>
                </c:pt>
                <c:pt idx="39">
                  <c:v>3144873.2022840013</c:v>
                </c:pt>
                <c:pt idx="40">
                  <c:v>2072705.9097030009</c:v>
                </c:pt>
                <c:pt idx="41">
                  <c:v>1412593.0993090004</c:v>
                </c:pt>
                <c:pt idx="42">
                  <c:v>1876399.1172515005</c:v>
                </c:pt>
                <c:pt idx="43">
                  <c:v>491905.20852100005</c:v>
                </c:pt>
                <c:pt idx="44">
                  <c:v>1648429.0509769986</c:v>
                </c:pt>
                <c:pt idx="45">
                  <c:v>1487512.2829028997</c:v>
                </c:pt>
                <c:pt idx="46">
                  <c:v>1232071.9536019999</c:v>
                </c:pt>
                <c:pt idx="47">
                  <c:v>2692043.4429769991</c:v>
                </c:pt>
                <c:pt idx="48">
                  <c:v>385508.59540599998</c:v>
                </c:pt>
                <c:pt idx="49">
                  <c:v>46803.317000000003</c:v>
                </c:pt>
                <c:pt idx="50">
                  <c:v>3165710.9977499992</c:v>
                </c:pt>
                <c:pt idx="51">
                  <c:v>4414074.2038126951</c:v>
                </c:pt>
                <c:pt idx="52">
                  <c:v>3201046.4042400001</c:v>
                </c:pt>
                <c:pt idx="53">
                  <c:v>2962253.1542410017</c:v>
                </c:pt>
                <c:pt idx="54">
                  <c:v>1083718.4154630001</c:v>
                </c:pt>
                <c:pt idx="55">
                  <c:v>6858.7000019999996</c:v>
                </c:pt>
                <c:pt idx="56">
                  <c:v>747439.64125799993</c:v>
                </c:pt>
                <c:pt idx="57">
                  <c:v>219290.43019600006</c:v>
                </c:pt>
                <c:pt idx="58">
                  <c:v>597430.29958800005</c:v>
                </c:pt>
                <c:pt idx="59">
                  <c:v>5363604.8513989979</c:v>
                </c:pt>
                <c:pt idx="60">
                  <c:v>395051.70018899994</c:v>
                </c:pt>
                <c:pt idx="61">
                  <c:v>1616985.3035200001</c:v>
                </c:pt>
                <c:pt idx="62">
                  <c:v>261565.6946420001</c:v>
                </c:pt>
                <c:pt idx="63">
                  <c:v>230367.31758000006</c:v>
                </c:pt>
                <c:pt idx="64">
                  <c:v>3344121.7688979981</c:v>
                </c:pt>
                <c:pt idx="65">
                  <c:v>1894487.6878209999</c:v>
                </c:pt>
                <c:pt idx="66">
                  <c:v>2413020.8703617007</c:v>
                </c:pt>
                <c:pt idx="67">
                  <c:v>3189278.5604249993</c:v>
                </c:pt>
                <c:pt idx="68">
                  <c:v>2014870.090902</c:v>
                </c:pt>
                <c:pt idx="69">
                  <c:v>645483.28289300029</c:v>
                </c:pt>
                <c:pt idx="70">
                  <c:v>1780356.6733909999</c:v>
                </c:pt>
                <c:pt idx="71">
                  <c:v>13263.96</c:v>
                </c:pt>
                <c:pt idx="72">
                  <c:v>5007219.3778039953</c:v>
                </c:pt>
                <c:pt idx="73">
                  <c:v>654695.36054499994</c:v>
                </c:pt>
                <c:pt idx="74">
                  <c:v>1439264.4087619998</c:v>
                </c:pt>
                <c:pt idx="75">
                  <c:v>474461.93839999987</c:v>
                </c:pt>
                <c:pt idx="76">
                  <c:v>108271.84618000001</c:v>
                </c:pt>
                <c:pt idx="77">
                  <c:v>1463792.1144339996</c:v>
                </c:pt>
                <c:pt idx="78">
                  <c:v>2868664.9054604</c:v>
                </c:pt>
                <c:pt idx="79">
                  <c:v>583940.62305800035</c:v>
                </c:pt>
                <c:pt idx="80">
                  <c:v>575433.16050999973</c:v>
                </c:pt>
                <c:pt idx="81">
                  <c:v>2876342.3625962036</c:v>
                </c:pt>
                <c:pt idx="82">
                  <c:v>3363608.1274386016</c:v>
                </c:pt>
                <c:pt idx="83">
                  <c:v>5665228.2343409974</c:v>
                </c:pt>
                <c:pt idx="84">
                  <c:v>22124.47</c:v>
                </c:pt>
                <c:pt idx="85">
                  <c:v>545074.74384499982</c:v>
                </c:pt>
                <c:pt idx="86">
                  <c:v>17520.231143999998</c:v>
                </c:pt>
                <c:pt idx="87">
                  <c:v>78217.133925000002</c:v>
                </c:pt>
                <c:pt idx="88">
                  <c:v>356551.07603900012</c:v>
                </c:pt>
                <c:pt idx="89">
                  <c:v>1093389.1685319992</c:v>
                </c:pt>
                <c:pt idx="90">
                  <c:v>1113243.6732539998</c:v>
                </c:pt>
                <c:pt idx="91">
                  <c:v>15277.339478000002</c:v>
                </c:pt>
                <c:pt idx="92">
                  <c:v>1938006.5215300003</c:v>
                </c:pt>
              </c:numCache>
            </c:numRef>
          </c:val>
          <c:extLst>
            <c:ext xmlns:c16="http://schemas.microsoft.com/office/drawing/2014/chart" uri="{C3380CC4-5D6E-409C-BE32-E72D297353CC}">
              <c16:uniqueId val="{00000001-F1EF-4122-9E41-68DB379E92A4}"/>
            </c:ext>
          </c:extLst>
        </c:ser>
        <c:ser>
          <c:idx val="2"/>
          <c:order val="2"/>
          <c:tx>
            <c:strRef>
              <c:f>Sheet2!$E$56</c:f>
              <c:strCache>
                <c:ptCount val="1"/>
                <c:pt idx="0">
                  <c:v>Sum of Total Fees </c:v>
                </c:pt>
              </c:strCache>
            </c:strRef>
          </c:tx>
          <c:spPr>
            <a:solidFill>
              <a:schemeClr val="accent2">
                <a:tint val="65000"/>
              </a:schemeClr>
            </a:solidFill>
            <a:ln>
              <a:noFill/>
            </a:ln>
            <a:effectLst/>
          </c:spPr>
          <c:invertIfNegative val="0"/>
          <c:cat>
            <c:strRef>
              <c:f>Sheet2!$B$57:$B$150</c:f>
              <c:strCache>
                <c:ptCount val="93"/>
                <c:pt idx="0">
                  <c:v>AGRA</c:v>
                </c:pt>
                <c:pt idx="1">
                  <c:v>AMBALA</c:v>
                </c:pt>
                <c:pt idx="2">
                  <c:v>AMTA</c:v>
                </c:pt>
                <c:pt idx="3">
                  <c:v>ASANSOL</c:v>
                </c:pt>
                <c:pt idx="4">
                  <c:v>AZAMGARH</c:v>
                </c:pt>
                <c:pt idx="5">
                  <c:v>BALLIA</c:v>
                </c:pt>
                <c:pt idx="6">
                  <c:v>Bardhaman</c:v>
                </c:pt>
                <c:pt idx="7">
                  <c:v>BATHINDA</c:v>
                </c:pt>
                <c:pt idx="8">
                  <c:v>BEAWAR</c:v>
                </c:pt>
                <c:pt idx="9">
                  <c:v>BEGUSARAI</c:v>
                </c:pt>
                <c:pt idx="10">
                  <c:v>BEHROR</c:v>
                </c:pt>
                <c:pt idx="11">
                  <c:v>BETTIAH</c:v>
                </c:pt>
                <c:pt idx="12">
                  <c:v>Bhadrak</c:v>
                </c:pt>
                <c:pt idx="13">
                  <c:v>BIHTA</c:v>
                </c:pt>
                <c:pt idx="14">
                  <c:v>BILASPUR</c:v>
                </c:pt>
                <c:pt idx="15">
                  <c:v>BISWANATH CHARIALI</c:v>
                </c:pt>
                <c:pt idx="16">
                  <c:v>BULANDSHAHR</c:v>
                </c:pt>
                <c:pt idx="17">
                  <c:v>BUXAR</c:v>
                </c:pt>
                <c:pt idx="18">
                  <c:v>CHAMPA</c:v>
                </c:pt>
                <c:pt idx="19">
                  <c:v>CHANDAULI</c:v>
                </c:pt>
                <c:pt idx="20">
                  <c:v>CHHAPRA</c:v>
                </c:pt>
                <c:pt idx="21">
                  <c:v>CHHATA</c:v>
                </c:pt>
                <c:pt idx="22">
                  <c:v>CUTTACK</c:v>
                </c:pt>
                <c:pt idx="23">
                  <c:v>DHANBAD</c:v>
                </c:pt>
                <c:pt idx="24">
                  <c:v>DHENKANAL</c:v>
                </c:pt>
                <c:pt idx="25">
                  <c:v>DHURI</c:v>
                </c:pt>
                <c:pt idx="26">
                  <c:v>DIBRUGARH</c:v>
                </c:pt>
                <c:pt idx="27">
                  <c:v>DURGAPUR</c:v>
                </c:pt>
                <c:pt idx="28">
                  <c:v>FATEHABAD</c:v>
                </c:pt>
                <c:pt idx="29">
                  <c:v>FATEHGARH SAHIB</c:v>
                </c:pt>
                <c:pt idx="30">
                  <c:v>GHAZIPUR</c:v>
                </c:pt>
                <c:pt idx="31">
                  <c:v>GOLAGHAT</c:v>
                </c:pt>
                <c:pt idx="32">
                  <c:v>GORAKHPUR</c:v>
                </c:pt>
                <c:pt idx="33">
                  <c:v>GULABPURA</c:v>
                </c:pt>
                <c:pt idx="34">
                  <c:v>GUWAHATI</c:v>
                </c:pt>
                <c:pt idx="35">
                  <c:v>HABRA</c:v>
                </c:pt>
                <c:pt idx="36">
                  <c:v>HAJIPUR</c:v>
                </c:pt>
                <c:pt idx="37">
                  <c:v>HAPUR</c:v>
                </c:pt>
                <c:pt idx="38">
                  <c:v>HARIDWAR</c:v>
                </c:pt>
                <c:pt idx="39">
                  <c:v>HATHRAS</c:v>
                </c:pt>
                <c:pt idx="40">
                  <c:v>HISAR</c:v>
                </c:pt>
                <c:pt idx="41">
                  <c:v>HOSHIARPUR</c:v>
                </c:pt>
                <c:pt idx="42">
                  <c:v>JAGATSINGHPUR</c:v>
                </c:pt>
                <c:pt idx="43">
                  <c:v>JAJPUR</c:v>
                </c:pt>
                <c:pt idx="44">
                  <c:v>JALANDHAR</c:v>
                </c:pt>
                <c:pt idx="45">
                  <c:v>JAMMU</c:v>
                </c:pt>
                <c:pt idx="46">
                  <c:v>JAUNPUR</c:v>
                </c:pt>
                <c:pt idx="47">
                  <c:v>JHUNJHUNU</c:v>
                </c:pt>
                <c:pt idx="48">
                  <c:v>JODHPUR</c:v>
                </c:pt>
                <c:pt idx="49">
                  <c:v>JORHAT</c:v>
                </c:pt>
                <c:pt idx="50">
                  <c:v>KARNAL</c:v>
                </c:pt>
                <c:pt idx="51">
                  <c:v>Khordha</c:v>
                </c:pt>
                <c:pt idx="52">
                  <c:v>KUCHAMAN CITY</c:v>
                </c:pt>
                <c:pt idx="53">
                  <c:v>KURUKSHETRA</c:v>
                </c:pt>
                <c:pt idx="54">
                  <c:v>MADHU NAGAR</c:v>
                </c:pt>
                <c:pt idx="55">
                  <c:v>MADHUBANI</c:v>
                </c:pt>
                <c:pt idx="56">
                  <c:v>MAHASAMUND</c:v>
                </c:pt>
                <c:pt idx="57">
                  <c:v>Mangaldoi</c:v>
                </c:pt>
                <c:pt idx="58">
                  <c:v>Mansa</c:v>
                </c:pt>
                <c:pt idx="59">
                  <c:v>Mathura</c:v>
                </c:pt>
                <c:pt idx="60">
                  <c:v>MAWANA</c:v>
                </c:pt>
                <c:pt idx="61">
                  <c:v>MODINAGAR</c:v>
                </c:pt>
                <c:pt idx="62">
                  <c:v>MOTIHARI</c:v>
                </c:pt>
                <c:pt idx="63">
                  <c:v>MUKTSAR</c:v>
                </c:pt>
                <c:pt idx="64">
                  <c:v>MUZAFFARPUR</c:v>
                </c:pt>
                <c:pt idx="65">
                  <c:v>NEEM KA THANA</c:v>
                </c:pt>
                <c:pt idx="66">
                  <c:v>NIMAPADA</c:v>
                </c:pt>
                <c:pt idx="67">
                  <c:v>PALWAL</c:v>
                </c:pt>
                <c:pt idx="68">
                  <c:v>PANIPAT</c:v>
                </c:pt>
                <c:pt idx="69">
                  <c:v>PAONTA SAHIB</c:v>
                </c:pt>
                <c:pt idx="70">
                  <c:v>PAOTA</c:v>
                </c:pt>
                <c:pt idx="71">
                  <c:v>PASCHIM MEDINIPUR</c:v>
                </c:pt>
                <c:pt idx="72">
                  <c:v>PATIALA</c:v>
                </c:pt>
                <c:pt idx="73">
                  <c:v>RAIGARH</c:v>
                </c:pt>
                <c:pt idx="74">
                  <c:v>RAIPUR</c:v>
                </c:pt>
                <c:pt idx="75">
                  <c:v>RajaTalab</c:v>
                </c:pt>
                <c:pt idx="76">
                  <c:v>RAJSAMAND</c:v>
                </c:pt>
                <c:pt idx="77">
                  <c:v>REWARI</c:v>
                </c:pt>
                <c:pt idx="78">
                  <c:v>ROPAR</c:v>
                </c:pt>
                <c:pt idx="79">
                  <c:v>ROSERA</c:v>
                </c:pt>
                <c:pt idx="80">
                  <c:v>RUNNISAIDPUR</c:v>
                </c:pt>
                <c:pt idx="81">
                  <c:v>SAMASTIPUR</c:v>
                </c:pt>
                <c:pt idx="82">
                  <c:v>SAMRALA</c:v>
                </c:pt>
                <c:pt idx="83">
                  <c:v>SANGRUR</c:v>
                </c:pt>
                <c:pt idx="84">
                  <c:v>SEHORE</c:v>
                </c:pt>
                <c:pt idx="85">
                  <c:v>SIRSA</c:v>
                </c:pt>
                <c:pt idx="86">
                  <c:v>SIVASAGAR</c:v>
                </c:pt>
                <c:pt idx="87">
                  <c:v>SIWAN</c:v>
                </c:pt>
                <c:pt idx="88">
                  <c:v>SULTANPUR</c:v>
                </c:pt>
                <c:pt idx="89">
                  <c:v>Tarkeshwar</c:v>
                </c:pt>
                <c:pt idx="90">
                  <c:v>TEZPUR</c:v>
                </c:pt>
                <c:pt idx="91">
                  <c:v>UJJAIN</c:v>
                </c:pt>
                <c:pt idx="92">
                  <c:v>VARANASI</c:v>
                </c:pt>
              </c:strCache>
            </c:strRef>
          </c:cat>
          <c:val>
            <c:numRef>
              <c:f>Sheet2!$E$57:$E$150</c:f>
              <c:numCache>
                <c:formatCode>0.0,"K"</c:formatCode>
                <c:ptCount val="93"/>
                <c:pt idx="0">
                  <c:v>8272.5700000000033</c:v>
                </c:pt>
                <c:pt idx="1">
                  <c:v>6692.5799999999972</c:v>
                </c:pt>
                <c:pt idx="2">
                  <c:v>9183.4600000000028</c:v>
                </c:pt>
                <c:pt idx="3">
                  <c:v>1047.7</c:v>
                </c:pt>
                <c:pt idx="4">
                  <c:v>3663.92</c:v>
                </c:pt>
                <c:pt idx="5">
                  <c:v>2747.1999999999994</c:v>
                </c:pt>
                <c:pt idx="6">
                  <c:v>3490.38</c:v>
                </c:pt>
                <c:pt idx="7">
                  <c:v>310.89000000000004</c:v>
                </c:pt>
                <c:pt idx="8">
                  <c:v>3442.6599999999989</c:v>
                </c:pt>
                <c:pt idx="9">
                  <c:v>7217.08</c:v>
                </c:pt>
                <c:pt idx="10">
                  <c:v>7005.5199999999959</c:v>
                </c:pt>
                <c:pt idx="11">
                  <c:v>2992.1899999999991</c:v>
                </c:pt>
                <c:pt idx="12">
                  <c:v>6605.0300000000052</c:v>
                </c:pt>
                <c:pt idx="13">
                  <c:v>3883.8799999999997</c:v>
                </c:pt>
                <c:pt idx="14">
                  <c:v>5000.3799999999965</c:v>
                </c:pt>
                <c:pt idx="15">
                  <c:v>97.070000000000007</c:v>
                </c:pt>
                <c:pt idx="16">
                  <c:v>9432.6200000000154</c:v>
                </c:pt>
                <c:pt idx="17">
                  <c:v>1958.7500000000002</c:v>
                </c:pt>
                <c:pt idx="18">
                  <c:v>1260.3200000000002</c:v>
                </c:pt>
                <c:pt idx="19">
                  <c:v>1902.48</c:v>
                </c:pt>
                <c:pt idx="20">
                  <c:v>1928.3800000000003</c:v>
                </c:pt>
                <c:pt idx="21">
                  <c:v>4600.5399999999991</c:v>
                </c:pt>
                <c:pt idx="22">
                  <c:v>634.48</c:v>
                </c:pt>
                <c:pt idx="23">
                  <c:v>2228.9399999999996</c:v>
                </c:pt>
                <c:pt idx="24">
                  <c:v>5327.2600000000011</c:v>
                </c:pt>
                <c:pt idx="25">
                  <c:v>4458.5200000000013</c:v>
                </c:pt>
                <c:pt idx="26">
                  <c:v>2.0299999999999998</c:v>
                </c:pt>
                <c:pt idx="27">
                  <c:v>3345.8399999999997</c:v>
                </c:pt>
                <c:pt idx="28">
                  <c:v>1493.63</c:v>
                </c:pt>
                <c:pt idx="29">
                  <c:v>14499.810000000001</c:v>
                </c:pt>
                <c:pt idx="30">
                  <c:v>491.13000000000005</c:v>
                </c:pt>
                <c:pt idx="31">
                  <c:v>255.41</c:v>
                </c:pt>
                <c:pt idx="32">
                  <c:v>1615.3099999999997</c:v>
                </c:pt>
                <c:pt idx="33">
                  <c:v>2142.6299999999997</c:v>
                </c:pt>
                <c:pt idx="34">
                  <c:v>7892.3200000000052</c:v>
                </c:pt>
                <c:pt idx="35">
                  <c:v>5484.6500000000051</c:v>
                </c:pt>
                <c:pt idx="36">
                  <c:v>2235.7999999999997</c:v>
                </c:pt>
                <c:pt idx="37">
                  <c:v>5209.13</c:v>
                </c:pt>
                <c:pt idx="38">
                  <c:v>11499.710000000005</c:v>
                </c:pt>
                <c:pt idx="39">
                  <c:v>8660.2899999999991</c:v>
                </c:pt>
                <c:pt idx="40">
                  <c:v>4857.5600000000004</c:v>
                </c:pt>
                <c:pt idx="41">
                  <c:v>4080.5400000000013</c:v>
                </c:pt>
                <c:pt idx="42">
                  <c:v>4324.2400000000007</c:v>
                </c:pt>
                <c:pt idx="43">
                  <c:v>1020.9400000000002</c:v>
                </c:pt>
                <c:pt idx="44">
                  <c:v>3944.6500000000005</c:v>
                </c:pt>
                <c:pt idx="45">
                  <c:v>4282.9199999999992</c:v>
                </c:pt>
                <c:pt idx="46">
                  <c:v>3521.98</c:v>
                </c:pt>
                <c:pt idx="47">
                  <c:v>5759.7800000000025</c:v>
                </c:pt>
                <c:pt idx="48">
                  <c:v>1035.0400000000002</c:v>
                </c:pt>
                <c:pt idx="49">
                  <c:v>282.70000000000005</c:v>
                </c:pt>
                <c:pt idx="50">
                  <c:v>4034.7399999999971</c:v>
                </c:pt>
                <c:pt idx="51">
                  <c:v>10311.869999999999</c:v>
                </c:pt>
                <c:pt idx="52">
                  <c:v>8160.14</c:v>
                </c:pt>
                <c:pt idx="53">
                  <c:v>6609.869999999999</c:v>
                </c:pt>
                <c:pt idx="54">
                  <c:v>1846.26</c:v>
                </c:pt>
                <c:pt idx="55">
                  <c:v>12.35</c:v>
                </c:pt>
                <c:pt idx="56">
                  <c:v>778.80000000000007</c:v>
                </c:pt>
                <c:pt idx="57">
                  <c:v>451.22</c:v>
                </c:pt>
                <c:pt idx="58">
                  <c:v>1804.7799999999997</c:v>
                </c:pt>
                <c:pt idx="59">
                  <c:v>9203.7399999999961</c:v>
                </c:pt>
                <c:pt idx="60">
                  <c:v>1152.9799999999998</c:v>
                </c:pt>
                <c:pt idx="61">
                  <c:v>5829.3700000000008</c:v>
                </c:pt>
                <c:pt idx="62">
                  <c:v>804.92</c:v>
                </c:pt>
                <c:pt idx="63">
                  <c:v>64.81</c:v>
                </c:pt>
                <c:pt idx="64">
                  <c:v>11006.240000000007</c:v>
                </c:pt>
                <c:pt idx="65">
                  <c:v>4695.99</c:v>
                </c:pt>
                <c:pt idx="66">
                  <c:v>5547.6299999999983</c:v>
                </c:pt>
                <c:pt idx="67">
                  <c:v>6050.0699999999988</c:v>
                </c:pt>
                <c:pt idx="68">
                  <c:v>3187.9800000000014</c:v>
                </c:pt>
                <c:pt idx="69">
                  <c:v>1908.26</c:v>
                </c:pt>
                <c:pt idx="70">
                  <c:v>2588.6799999999994</c:v>
                </c:pt>
                <c:pt idx="71">
                  <c:v>2.41</c:v>
                </c:pt>
                <c:pt idx="72">
                  <c:v>8752.8099999999922</c:v>
                </c:pt>
                <c:pt idx="73">
                  <c:v>1969.7900000000002</c:v>
                </c:pt>
                <c:pt idx="74">
                  <c:v>4407.0699999999979</c:v>
                </c:pt>
                <c:pt idx="75">
                  <c:v>1407.4299999999998</c:v>
                </c:pt>
                <c:pt idx="76">
                  <c:v>336.06</c:v>
                </c:pt>
                <c:pt idx="77">
                  <c:v>3458.8100000000004</c:v>
                </c:pt>
                <c:pt idx="78">
                  <c:v>7349.4999999999936</c:v>
                </c:pt>
                <c:pt idx="79">
                  <c:v>1311.6</c:v>
                </c:pt>
                <c:pt idx="80">
                  <c:v>1774.6300000000006</c:v>
                </c:pt>
                <c:pt idx="81">
                  <c:v>9838.1600000000089</c:v>
                </c:pt>
                <c:pt idx="82">
                  <c:v>8755.6300000000083</c:v>
                </c:pt>
                <c:pt idx="83">
                  <c:v>11653.039999999997</c:v>
                </c:pt>
                <c:pt idx="84">
                  <c:v>6.44</c:v>
                </c:pt>
                <c:pt idx="85">
                  <c:v>1301.32</c:v>
                </c:pt>
                <c:pt idx="86">
                  <c:v>37.18</c:v>
                </c:pt>
                <c:pt idx="87">
                  <c:v>285.81</c:v>
                </c:pt>
                <c:pt idx="88">
                  <c:v>876.08999999999992</c:v>
                </c:pt>
                <c:pt idx="89">
                  <c:v>3224.4900000000011</c:v>
                </c:pt>
                <c:pt idx="90">
                  <c:v>2733.5799999999995</c:v>
                </c:pt>
                <c:pt idx="91">
                  <c:v>3.27</c:v>
                </c:pt>
                <c:pt idx="92">
                  <c:v>4975.0700000000006</c:v>
                </c:pt>
              </c:numCache>
            </c:numRef>
          </c:val>
          <c:extLst>
            <c:ext xmlns:c16="http://schemas.microsoft.com/office/drawing/2014/chart" uri="{C3380CC4-5D6E-409C-BE32-E72D297353CC}">
              <c16:uniqueId val="{00000002-F1EF-4122-9E41-68DB379E92A4}"/>
            </c:ext>
          </c:extLst>
        </c:ser>
        <c:dLbls>
          <c:showLegendKey val="0"/>
          <c:showVal val="0"/>
          <c:showCatName val="0"/>
          <c:showSerName val="0"/>
          <c:showPercent val="0"/>
          <c:showBubbleSize val="0"/>
        </c:dLbls>
        <c:gapWidth val="219"/>
        <c:axId val="595818256"/>
        <c:axId val="1558317888"/>
      </c:barChart>
      <c:catAx>
        <c:axId val="5958182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58317888"/>
        <c:crosses val="autoZero"/>
        <c:auto val="1"/>
        <c:lblAlgn val="ctr"/>
        <c:lblOffset val="100"/>
        <c:noMultiLvlLbl val="0"/>
      </c:catAx>
      <c:valAx>
        <c:axId val="1558317888"/>
        <c:scaling>
          <c:orientation val="minMax"/>
        </c:scaling>
        <c:delete val="0"/>
        <c:axPos val="l"/>
        <c:numFmt formatCode="0.0,,&quot;M&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95818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9050" cap="flat" cmpd="sng" algn="ctr">
      <a:solidFill>
        <a:schemeClr val="accent1"/>
      </a:solidFill>
      <a:prstDash val="solid"/>
      <a:miter lim="800000"/>
    </a:ln>
    <a:effectLst/>
  </c:spPr>
  <c:txPr>
    <a:bodyPr/>
    <a:lstStyle/>
    <a:p>
      <a:pPr>
        <a:defRPr>
          <a:solidFill>
            <a:schemeClr val="bg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[bank loan analysis dashboard Project.xlsb]Sheet2!PivotTable18</c:name>
    <c:fmtId val="4"/>
  </c:pivotSource>
  <c:chart>
    <c:title>
      <c:tx>
        <c:rich>
          <a:bodyPr rot="0" spcFirstLastPara="1" vertOverflow="ellipsis" vert="horz" wrap="square" anchor="ctr" anchorCtr="1"/>
          <a:lstStyle/>
          <a:p>
            <a:pPr>
              <a:defRPr sz="1200" b="1" i="0" u="none" strike="noStrike" kern="1200" cap="none" spc="50" normalizeH="0" baseline="0">
                <a:solidFill>
                  <a:schemeClr val="bg1"/>
                </a:solidFill>
                <a:latin typeface="+mj-lt"/>
                <a:ea typeface="+mj-ea"/>
                <a:cs typeface="+mj-cs"/>
              </a:defRPr>
            </a:pPr>
            <a:r>
              <a:rPr lang="en-IN" sz="1200" b="1">
                <a:solidFill>
                  <a:schemeClr val="bg1"/>
                </a:solidFill>
              </a:rPr>
              <a:t>Age group wise Loan</a:t>
            </a:r>
          </a:p>
        </c:rich>
      </c:tx>
      <c:layout>
        <c:manualLayout>
          <c:xMode val="edge"/>
          <c:yMode val="edge"/>
          <c:x val="0.16670877394055883"/>
          <c:y val="4.9043215955098703E-2"/>
        </c:manualLayout>
      </c:layout>
      <c:overlay val="0"/>
      <c:spPr>
        <a:noFill/>
        <a:ln>
          <a:noFill/>
        </a:ln>
        <a:effectLst/>
      </c:spPr>
      <c:txPr>
        <a:bodyPr rot="0" spcFirstLastPara="1" vertOverflow="ellipsis" vert="horz" wrap="square" anchor="ctr" anchorCtr="1"/>
        <a:lstStyle/>
        <a:p>
          <a:pPr>
            <a:defRPr sz="1200" b="1" i="0" u="none" strike="noStrike" kern="1200" cap="none" spc="50" normalizeH="0" baseline="0">
              <a:solidFill>
                <a:schemeClr val="bg1"/>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Sheet2!$H$22</c:f>
              <c:strCache>
                <c:ptCount val="1"/>
                <c:pt idx="0">
                  <c:v>Total</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Sheet2!$G$23:$G$28</c:f>
              <c:strCache>
                <c:ptCount val="5"/>
                <c:pt idx="0">
                  <c:v>18-25</c:v>
                </c:pt>
                <c:pt idx="1">
                  <c:v>26-35</c:v>
                </c:pt>
                <c:pt idx="2">
                  <c:v>36-45</c:v>
                </c:pt>
                <c:pt idx="3">
                  <c:v>46-55</c:v>
                </c:pt>
                <c:pt idx="4">
                  <c:v>56-63</c:v>
                </c:pt>
              </c:strCache>
            </c:strRef>
          </c:cat>
          <c:val>
            <c:numRef>
              <c:f>Sheet2!$H$23:$H$28</c:f>
              <c:numCache>
                <c:formatCode>0.0,"K"</c:formatCode>
                <c:ptCount val="5"/>
                <c:pt idx="0">
                  <c:v>2720</c:v>
                </c:pt>
                <c:pt idx="1">
                  <c:v>8423</c:v>
                </c:pt>
                <c:pt idx="2">
                  <c:v>3529</c:v>
                </c:pt>
                <c:pt idx="3">
                  <c:v>1963</c:v>
                </c:pt>
                <c:pt idx="4">
                  <c:v>286</c:v>
                </c:pt>
              </c:numCache>
            </c:numRef>
          </c:val>
          <c:extLst>
            <c:ext xmlns:c16="http://schemas.microsoft.com/office/drawing/2014/chart" uri="{C3380CC4-5D6E-409C-BE32-E72D297353CC}">
              <c16:uniqueId val="{00000000-98BE-4E54-85BD-9F4606DF6E96}"/>
            </c:ext>
          </c:extLst>
        </c:ser>
        <c:dLbls>
          <c:dLblPos val="outEnd"/>
          <c:showLegendKey val="0"/>
          <c:showVal val="1"/>
          <c:showCatName val="0"/>
          <c:showSerName val="0"/>
          <c:showPercent val="0"/>
          <c:showBubbleSize val="0"/>
        </c:dLbls>
        <c:gapWidth val="80"/>
        <c:overlap val="25"/>
        <c:axId val="619998720"/>
        <c:axId val="619999200"/>
      </c:barChart>
      <c:catAx>
        <c:axId val="619998720"/>
        <c:scaling>
          <c:orientation val="minMax"/>
        </c:scaling>
        <c:delete val="0"/>
        <c:axPos val="b"/>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bg1"/>
                </a:solidFill>
                <a:latin typeface="+mn-lt"/>
                <a:ea typeface="+mn-ea"/>
                <a:cs typeface="+mn-cs"/>
              </a:defRPr>
            </a:pPr>
            <a:endParaRPr lang="en-US"/>
          </a:p>
        </c:txPr>
        <c:crossAx val="619999200"/>
        <c:crosses val="autoZero"/>
        <c:auto val="1"/>
        <c:lblAlgn val="ctr"/>
        <c:lblOffset val="100"/>
        <c:noMultiLvlLbl val="0"/>
      </c:catAx>
      <c:valAx>
        <c:axId val="619999200"/>
        <c:scaling>
          <c:orientation val="minMax"/>
        </c:scaling>
        <c:delete val="1"/>
        <c:axPos val="l"/>
        <c:numFmt formatCode="0.0,&quot;K&quot;" sourceLinked="1"/>
        <c:majorTickMark val="out"/>
        <c:minorTickMark val="none"/>
        <c:tickLblPos val="nextTo"/>
        <c:crossAx val="619998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[bank loan analysis dashboard Project.xlsb]Sheet2!PivotTable17</c:name>
    <c:fmtId val="12"/>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US">
                <a:solidFill>
                  <a:schemeClr val="bg1"/>
                </a:solidFill>
              </a:rPr>
              <a:t>Status wise Loan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Sheet2!$E$31</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Sheet2!$D$32:$D$41</c:f>
              <c:strCache>
                <c:ptCount val="9"/>
                <c:pt idx="0">
                  <c:v>Write Off</c:v>
                </c:pt>
                <c:pt idx="1">
                  <c:v>NPA</c:v>
                </c:pt>
                <c:pt idx="2">
                  <c:v>Cancelled</c:v>
                </c:pt>
                <c:pt idx="3">
                  <c:v>Insurance Paid Off</c:v>
                </c:pt>
                <c:pt idx="4">
                  <c:v>Paid Off</c:v>
                </c:pt>
                <c:pt idx="5">
                  <c:v>Transffered</c:v>
                </c:pt>
                <c:pt idx="6">
                  <c:v>Net-Off</c:v>
                </c:pt>
                <c:pt idx="7">
                  <c:v>Fully Paid</c:v>
                </c:pt>
                <c:pt idx="8">
                  <c:v>Active Loan</c:v>
                </c:pt>
              </c:strCache>
            </c:strRef>
          </c:cat>
          <c:val>
            <c:numRef>
              <c:f>Sheet2!$E$32:$E$41</c:f>
              <c:numCache>
                <c:formatCode>0.0,"K"</c:formatCode>
                <c:ptCount val="9"/>
                <c:pt idx="0">
                  <c:v>14</c:v>
                </c:pt>
                <c:pt idx="1">
                  <c:v>76</c:v>
                </c:pt>
                <c:pt idx="2">
                  <c:v>148</c:v>
                </c:pt>
                <c:pt idx="3">
                  <c:v>236</c:v>
                </c:pt>
                <c:pt idx="4">
                  <c:v>725</c:v>
                </c:pt>
                <c:pt idx="5">
                  <c:v>896</c:v>
                </c:pt>
                <c:pt idx="6">
                  <c:v>2063</c:v>
                </c:pt>
                <c:pt idx="7">
                  <c:v>5035</c:v>
                </c:pt>
                <c:pt idx="8">
                  <c:v>7728</c:v>
                </c:pt>
              </c:numCache>
            </c:numRef>
          </c:val>
          <c:extLst>
            <c:ext xmlns:c16="http://schemas.microsoft.com/office/drawing/2014/chart" uri="{C3380CC4-5D6E-409C-BE32-E72D297353CC}">
              <c16:uniqueId val="{00000000-EC94-41E7-8963-80FE5F46A9E1}"/>
            </c:ext>
          </c:extLst>
        </c:ser>
        <c:dLbls>
          <c:dLblPos val="outEnd"/>
          <c:showLegendKey val="0"/>
          <c:showVal val="1"/>
          <c:showCatName val="0"/>
          <c:showSerName val="0"/>
          <c:showPercent val="0"/>
          <c:showBubbleSize val="0"/>
        </c:dLbls>
        <c:gapWidth val="115"/>
        <c:overlap val="-20"/>
        <c:axId val="619655808"/>
        <c:axId val="619658208"/>
      </c:barChart>
      <c:catAx>
        <c:axId val="619655808"/>
        <c:scaling>
          <c:orientation val="minMax"/>
        </c:scaling>
        <c:delete val="0"/>
        <c:axPos val="l"/>
        <c:numFmt formatCode="General" sourceLinked="1"/>
        <c:majorTickMark val="none"/>
        <c:minorTickMark val="none"/>
        <c:tickLblPos val="nextTo"/>
        <c:spPr>
          <a:noFill/>
          <a:ln w="12700"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19658208"/>
        <c:crosses val="autoZero"/>
        <c:auto val="1"/>
        <c:lblAlgn val="ctr"/>
        <c:lblOffset val="100"/>
        <c:noMultiLvlLbl val="0"/>
      </c:catAx>
      <c:valAx>
        <c:axId val="619658208"/>
        <c:scaling>
          <c:orientation val="minMax"/>
        </c:scaling>
        <c:delete val="1"/>
        <c:axPos val="b"/>
        <c:numFmt formatCode="0.0,&quot;K&quot;" sourceLinked="1"/>
        <c:majorTickMark val="none"/>
        <c:minorTickMark val="none"/>
        <c:tickLblPos val="nextTo"/>
        <c:crossAx val="6196558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 loan analysis dashboard Project.xlsb]Sheet2!PivotTable20</c:name>
    <c:fmtId val="2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200"/>
              <a:t>Loan</a:t>
            </a:r>
            <a:r>
              <a:rPr lang="en-IN" sz="1200" baseline="0"/>
              <a:t> Maturity</a:t>
            </a:r>
            <a:endParaRPr lang="en-IN"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IN"/>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19050">
            <a:solidFill>
              <a:schemeClr val="lt1"/>
            </a:solidFill>
          </a:ln>
          <a:effectLst/>
        </c:spPr>
      </c:pivotFmt>
      <c:pivotFmt>
        <c:idx val="6"/>
        <c:spPr>
          <a:solidFill>
            <a:schemeClr val="accent2"/>
          </a:solidFill>
          <a:ln w="19050">
            <a:solidFill>
              <a:schemeClr val="lt1"/>
            </a:solidFill>
          </a:ln>
          <a:effectLst/>
        </c:spPr>
      </c:pivotFmt>
    </c:pivotFmts>
    <c:plotArea>
      <c:layout/>
      <c:doughnutChart>
        <c:varyColors val="1"/>
        <c:ser>
          <c:idx val="0"/>
          <c:order val="0"/>
          <c:tx>
            <c:strRef>
              <c:f>Sheet2!$H$38</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AF1D-418A-8815-C4063334DA04}"/>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AF1D-418A-8815-C4063334DA04}"/>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Sheet2!$G$39:$G$41</c:f>
              <c:strCache>
                <c:ptCount val="2"/>
                <c:pt idx="0">
                  <c:v> 36 months</c:v>
                </c:pt>
                <c:pt idx="1">
                  <c:v> 60 months</c:v>
                </c:pt>
              </c:strCache>
            </c:strRef>
          </c:cat>
          <c:val>
            <c:numRef>
              <c:f>Sheet2!$H$39:$H$41</c:f>
              <c:numCache>
                <c:formatCode>0.0,"K"</c:formatCode>
                <c:ptCount val="2"/>
                <c:pt idx="0">
                  <c:v>14518</c:v>
                </c:pt>
                <c:pt idx="1">
                  <c:v>2403</c:v>
                </c:pt>
              </c:numCache>
            </c:numRef>
          </c:val>
          <c:extLst>
            <c:ext xmlns:c16="http://schemas.microsoft.com/office/drawing/2014/chart" uri="{C3380CC4-5D6E-409C-BE32-E72D297353CC}">
              <c16:uniqueId val="{00000004-AF1D-418A-8815-C4063334DA04}"/>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 loan analysis dashboard Project.xlsb]Sheet2!PivotTable20</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2"/>
          </a:solidFill>
          <a:ln w="19050">
            <a:solidFill>
              <a:schemeClr val="lt1"/>
            </a:solidFill>
          </a:ln>
          <a:effectLst/>
        </c:spPr>
      </c:pivotFmt>
    </c:pivotFmts>
    <c:plotArea>
      <c:layout/>
      <c:doughnutChart>
        <c:varyColors val="1"/>
        <c:ser>
          <c:idx val="0"/>
          <c:order val="0"/>
          <c:tx>
            <c:strRef>
              <c:f>Sheet2!$H$38</c:f>
              <c:strCache>
                <c:ptCount val="1"/>
                <c:pt idx="0">
                  <c:v>Total</c:v>
                </c:pt>
              </c:strCache>
            </c:strRef>
          </c:tx>
          <c:dPt>
            <c:idx val="0"/>
            <c:bubble3D val="0"/>
            <c:spPr>
              <a:solidFill>
                <a:schemeClr val="accent2"/>
              </a:solidFill>
              <a:ln w="19050">
                <a:solidFill>
                  <a:schemeClr val="lt1"/>
                </a:solidFill>
              </a:ln>
              <a:effectLst/>
            </c:spPr>
            <c:extLst>
              <c:ext xmlns:c16="http://schemas.microsoft.com/office/drawing/2014/chart" uri="{C3380CC4-5D6E-409C-BE32-E72D297353CC}">
                <c16:uniqueId val="{00000001-4BE8-47B0-80CF-8EF6024C831A}"/>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4BE8-47B0-80CF-8EF6024C831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Sheet2!$G$39:$G$41</c:f>
              <c:strCache>
                <c:ptCount val="2"/>
                <c:pt idx="0">
                  <c:v> 36 months</c:v>
                </c:pt>
                <c:pt idx="1">
                  <c:v> 60 months</c:v>
                </c:pt>
              </c:strCache>
            </c:strRef>
          </c:cat>
          <c:val>
            <c:numRef>
              <c:f>Sheet2!$H$39:$H$41</c:f>
              <c:numCache>
                <c:formatCode>0.0,"K"</c:formatCode>
                <c:ptCount val="2"/>
                <c:pt idx="0">
                  <c:v>14518</c:v>
                </c:pt>
                <c:pt idx="1">
                  <c:v>2403</c:v>
                </c:pt>
              </c:numCache>
            </c:numRef>
          </c:val>
          <c:extLst>
            <c:ext xmlns:c16="http://schemas.microsoft.com/office/drawing/2014/chart" uri="{C3380CC4-5D6E-409C-BE32-E72D297353CC}">
              <c16:uniqueId val="{00000000-D9D8-45B6-A5B4-37DE29D4958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16BC2B9D-17CB-4890-B51E-8670306D09E7}">
          <cx:dataLabels>
            <cx:txPr>
              <a:bodyPr spcFirstLastPara="1" vertOverflow="ellipsis" horzOverflow="overflow" wrap="square" lIns="0" tIns="0" rIns="0" bIns="0" anchor="ctr" anchorCtr="1"/>
              <a:lstStyle/>
              <a:p>
                <a:pPr algn="ctr" rtl="0">
                  <a:defRPr>
                    <a:solidFill>
                      <a:schemeClr val="tx1"/>
                    </a:solidFill>
                  </a:defRPr>
                </a:pPr>
                <a:endParaRPr lang="en-US" sz="850" b="0" i="0" u="none" strike="noStrike" baseline="0">
                  <a:solidFill>
                    <a:schemeClr val="tx1"/>
                  </a:solidFill>
                  <a:latin typeface="Aptos Narrow" panose="02110004020202020204"/>
                </a:endParaRPr>
              </a:p>
            </cx:txPr>
            <cx:visibility seriesName="0" categoryName="0" value="1"/>
          </cx:dataLabels>
          <cx:dataId val="0"/>
          <cx:layoutPr>
            <cx:geography cultureLanguage="en-US" cultureRegion="IN" attribution="Powered by Bing">
              <cx:geoCache provider="{E9337A44-BEBE-4D9F-B70C-5C5E7DAFC167}">
                <cx:binary>3HrZct04tuWvOPzQT00lZgLVlTfCIHkG6WiwJMvDC+NYlkGQBGdw+vreSttZtsrpW5mRN6LdDocd
hyRIEBt7rbXX5j/v53/clw/H7tnsyqr/x/386/NsGJp//PJLf589uGN/4ux9V/f1x+Hkvna/1B8/
2vuHXz50x8lW5heCMPvlPjt2w8P8/L/+CXczD/Whvj8Otq5e+oduuX7ofTn0Pzj33VPPjh+crWLb
D529H/Cvz1/c3Lw4f/7soRrssNwuzcOvz7+55PmzX57e6N8e+qyEeQ3+A4wl4oRyRqXCUn368/xZ
WVfm82lFTiQJuUKKfjpLvzz64uhg+Iu+P7ovh743m9/mcvzwoXvoe3iX3/7/fdg3E398tefP7mtf
DY+rZWDhfn2+rz7Y4/Nntq+jTyei+nHW+4vfXvOXb9f5v/755AC8+JMjX4Xi6Sr9d6f+LRJ6v3tx
/aN3/5OR4CciVJJjTtFvf/A3kZBwGikhmCJfnvkpBNrCtvty6D8PwedhT0Kg4YV+ohBcvzh9cXO7
ewHb4W9MCC4ZJVSG30uIkJ5IjjCROPwUJf7l0Z+icX3Mj/2QHasvh//ziHw19ElUrk9/qqhEuxe3
t/ub7Yvr3Y9W4U+mBz4hQkimOPluepATxDBAFXqSHlGWHYfB9ubYZT+azfeB6tvRT8IS3f5UYTkF
uDqDXIl/tAx/Mij0RHCBiZKf6UE+xSwuGKZEfCYX9uXRn5LlFJCrgFz58OXwf54sXw19EpVT2HQ/
EYRBUN6+uHjxoxX4kzFRJ1hJrBgg01dMHgLRM0QYYvJT/ogvj/wUi92xW44VcO0fA+n3U+T3gU/i
sPu5qOT8Rbx7++LZ1fWLOLn5O3GLnnAKbMH553X/ltZDeUKkVIJS/F2BdX78kC3HZ1fd8cND/xcA
7On4J0E6v/q5kmV//gLY5fD3h4niE0UoB4b5Lr2E4QmhgmAq/iB7rDuC/C//eqB2/3aHJ6Ha/Vyh
On1xfv7q2f86uub/PDt7cbM73wMe/DG2/DmMo5BUIJY5KLHvijR+glEohPhy+gnWnR6d81/mduwz
Z7sfze37uPfdmzyJ2enZT5Vel/H+Zvd3UhE64Zgixij/XpgkO2FEQvWJ1He19OUH22d/gZG+jHsS
jMufi5CuXl2cvtA/2pd/MmfQiWQEc0XCb4UBP2EYYE2hzwXPkxL/ylf58f2P5vH9/Pgy7kkUruCV
fiJ5djMch4dnjxLpRyvwGIn/Qafh9np/9er670xMehIyjoDx1Dd7QWE4TkJguc8s+KS6ve1s47u/
kJK/D3yyG25/rpx8dXv74vrvFx9gwv0mPjD+hIMIfxMVCTAqBOXkS5X1JENfDQMYl39ZIj4Z/iRC
r34u2fFbhF78zWUuRSdQxCLwH8QnHvu2zA3VCUGcQhX8meWeZM1vC3z8i4XuN4Ofxubnkhevk5vb
Zzq52L44/Hdg+q2x+0MD+9GQY5ij8Ftak+GJColQ7LMzoZ4E5fVDPzzTD5U5lj+azPe57ZvBT4Ly
+v9tgvs+934tzL+54s+2Ewi0EwiYcF8IhHyDZJApVFARIso/IR3E7NOjP5kQn+3+P57N98Pxedg3
E/8f7h38Mdv/vlnj43BMfmvTfNVa+PHZ314POkdPhv6obvq0VvsPvz7HYEuTkAF3/N4BerzPNwsc
H92xegaO27PY+i9r/+3gB/Cvf30ekhOFCdwSdIJAnAkQChOkDJwBHfmoEBDGLGTQkwBTr6q7IYNm
EjqBMyGRj2U0eOQK5tLX/vMpiDzkIkdgGHJC2e9tsqu6XExd/b4yn38/q7y7qm019L8+f+x5NJ8u
e5wszElKygg4jwIz/GjIw/n74zW04uBq/L+bLmgnVmGW4Nx+9KG4CDu+bYS6zdOm0CjHSbmEsx6D
9NYa8rJZxduwM1uv3mWTLzUOzFmarXeFF9vG8g0OgiQ/rHl3Okw8msMyMel4nk3oriV0Wwxm06x8
m6/dDjVRnaUJK5sz3EXCy42YYGxbHcq827G23BeCvhQdv+CCbqeWvWQpvmC1JsK8n022WRqVyLK9
kUFzs85pkgoasayOCod0Obxfy5vFtEnu1i2fxSZk03nYyL037oAbdlGx+a6hLGqG6kpwlDTLsi2d
0Hk3xAtJb9ellLFM2W0vzK6b8kuXskqHmXK6591uTadR56Z8OZhwR5s+jywf3w2dukWye5MzWDKD
2JamYt8GRSLdcB8MNG4bd2B5mXy1874TRPwYpH8LYghlB4XNBLsGNtLXQVxcR/oMBSwp2zY2ldAu
dAcztZd8WS7DLuh1lhVRsYZJ4Hk0QmR+PAEGaPPtBBQS4BMg8LBDBpgENsHXE7CtkrUiNk2CSq9N
Yw/Sd5sZlViPC+dJkZFLlhZi69P1Km/Xu7Gy9AANvGDvBLU61A8LHbrNKjoRjQW1mxCnLknr9TCX
3c63RREJaYI9Ggrt1h5FjJcu3lbTonTR4V7LqUwmqhY9l0LXdcp3qaJn7dzlOgtTlPie3C9Tuuhp
Xl96ZLdrb3EEufeatuQsDedzmfuzqs3a07ptDMiFfxUqnyP0Ke3u62bprMk+N6h///lf51+63r/V
N/86/tji/tevP7zqESZ/vwwe9Rk2H3Hpmx//hpN/gISfuuh/cPI/hElOFQjoP8bI7xo7X8Hsp/Gf
YVKchBJRpkKKGeMUA1B9hkl6QhUApwxhjwF+StCMn2GSgj1FFccAo2GoiHrE1s8wSckJCcFnlAyD
LQLdXvxnYJIJEDlf7fCAPEI0ZBh/kloV8QZ7369bl3ZIB0E6YZ0hturM2/GiYYWoE5WmrQUonLJV
+54VCQra9myZx3RfG9NulizkF6KasxgtcxiXmZ93Ja1dEgypcVETGFxvPMdjnPao0FNKe93Ww7J3
UGHqss+W17Mq+204ZCjpW5Ttate1l9iT4rXp0i7JwzrbOjwNEWBycaaMUvtqnaimtnKJq7Lu1NmR
aYKVPUrVibPQktDGad6oMe5rymOZs2ZbuMJtxmUsdd1MoteToflN3VYD1aHE8rB6E+RRVs/Dgwll
P0c8GMntUAX19bC0djlr29GeLZ0kh4bMwSaVdbpdMvaB5esKGSxmr4NqyHVdkGKKUtKwbZ2J9L7k
xRivKyNnbT428dxX69ugGPNkXge6w2nBT4swW259oUJ01ps+pZEqs75OkHfIaSwcP6865nVGSq/r
YErPeB4271mxjnromyAG+MBRPrQ0Vj3qHuq8Kl6HfGleG6v8DrGGvAmzYg4jxLPq1Dq6bNdS+QEY
wnb3nvr0lHosyDYLZYG0ynq+n4IRASHlNrgNAgcgsrIwhXG+VB8XvK67cl6J0bYMujOBTHMMGltw
TdioosANQ2JRieJ0zeEutskaE3naDUnfzcGuWilJslXgeC3FEmePV4KxvhTaWE+uBfHuYztBFGLS
0eausGwutFQAXq96OskxciNpV72KPsRRiZzrNCukuXQipHvl2uyKE0ci3HRpBuGuJwLL1tVL1Pps
uUpNOuu+A6picEty1cEUjz6fPU54MKC4Wlre6TAY5qQKpnqTrmFJdAVP2WcsWDYuw+nHpREwp94p
XiYjzlQQYdgqWZJOLbkORZ8eFfKF1DwN4J8Zk2R1ludxphYlNrTF1SG1Qx+jsO5e1oSUnV5Vg+3G
r00eEbLaa8tK85G3TRbNad0kC7FLE/EaV5Uuu27wupnWnmolS+93uQzQh5QHy3HNVvyKwmN5XAeY
fkRqkpDShtdtPK6un3QIVBtA/vRNqpuxHMZzN1aSxmXBGqllSeo6nkfOdoq7Md2QIJTsKrNrY2M2
dqZKlnwWmW4zn2VJKTt+Q21YTJo2gXN64H1Fkhy3stRk9uhhWtp6HwwWIz241XRxa6qw0gFK+Sle
QtNrXCp1Xc7zPUEj2y+45vesWssdQuVwPRveHGZvinjFLbuCRVEswrKZ7+YgN0f4bMkC03bFvlnS
YdsRT50uxaAuw0KRm7LpHbzrmhEauWmEOM1pOZzhfJ3qmAPdjXoRyjfJ1K1+p7LA3CjS+JiMjXro
SI2LeB6C4U6FNntv13x6b9J83Ig2XS7WxkxXtuqD02Hh7iqHVsSgTRfUk2Z4Ye+CbqGzHkLqKmB2
VB9KCFI8udq8g5u4XZ4hdNXnmEUTU++KqmiSsmrEYR3LKgKVwRM7yvIwLJS/k8yEua68AUXRg5KM
htTbpAkBe2zWFGOEC2yXaCSc752k9amjtiljGT5GbQhJesjzcN4twsok6xxqkrmR6YH3uAyjLkBt
qdsu7JsEVgcdecPUK0G9S1Dfq+t6LV8uVTVFZp4bPTJZbXggl0rP3De3go/qzDXlHBnG7H1NMnbq
+bokaPRoS9lc7sec2oT3VkZ0rYsdsQGPS55NCW/bKYZU75L6EdOrpQjjdmDBqTAze1uavlzgGyXW
bTkooKhYSnsRAO6dOyTwpeqDLs54Osao7vprDjh/1ZoxjauulnM0+qLdiiljV8Kz4hb3QfaAw0pl
erHFmHhJ1Nnq5nwHrrfd+YpP24qZ4LRRGd+xiVR1VM793MbN5PJzw91UJJhO63sTqH6XF85euyDL
99M8vFRrrcoY0JKVWuWKvAXeVmd1V/Sl5nwRL1fU9HrsQbhGrULuVA79UoFwHOa7fK6zj3lemGuf
0/SWNHNRQnZM6r2ZQHwHfccusCHwkaFz4rW3eRfPaJWRsovbMTasoVYVDjYV6Fes7TiFL91Mw0PZ
rSIu6Todxi5gF6LNQqJZjtNTY/Jar8hMexC2dmOyle6HYDRGczwMmzDIy2se9i6xNs0wqN6sewBv
y2YXJBzXYyApyNKhWBHRqKh5lNN5PmQ2N5FZ0kAvSLLDKt34lvQm3yCGfLQCi21H5epHjJdZo22a
FhFUj9VpW9DmYpUibAACW/JAx7q6yCTAb9EvtYqQXFfdetnfp6usNV4rshmnNjhd5eofnARIrnE/
3nQGaEhDWVhsaWjkqWlNcSRWsU5XiphLU2TIRUvZ2U3LOY1MJ+jee8aADZrQn4UTxmejQ1OsAuS3
Dc3tdmE1IF0AY/YWm+JQt+l8lctMbIcV5ae9kC2s5tC+SqeqixzQSWSqJd0Vc91fT7xbN4FMw9s+
V+NVNk50t7oF+BoMgTMZiIsM4Wrfj1DdzGvvIbVzER4U8Or7Py/Sb2sHf/+/UegkJOyHCv2rL+X+
pcs/j/qsy+GzihA6xNB6hN4jDUEXf5LlQp0wScEYBM+ACSbZv9yLR5cXPmUCF1fAZzLgUMCpL+4F
ha/LGDQxOaVIYsT5n5HlUjy1L8BZAcUnHj8xhBpACvRt4VmjZg6qYOg3yAlXboN07tNzUnLYJ72q
xb6SRtS6n8debFWeA+u0gqxV7ILCXfSdCox2xMgzAlXnZqIzPYhWFTZyS9OVUTh1zRqtE6/aKPeO
+INy88aHOR110YbTsF06iiY9js2aGMODKfKWpee+m7outq4S+0z1TZd471yzFUtevF3tPE8xBjQw
iZzyutNF7cY+QlVqDrMcxXvatj4xoZq286jk1Vrg9bwNZJC4Zi0i5Ys6aVpfXI+kae9HgoLjUs2l
e4XKVLx3xVC9gaLFdNFCfO6042mWbQzrzYcRhfnrEryIVreIjBzEUVjIbTi6+aZHkM524R05oLD1
b5elSeNmXea3VLJ50lOFmgu79B2KXYXzUYsKQDUqCMlQXA4BXWORG2DIEb4RSPXYYcByU9Hm0nW4
LfSCvXrb1JiaI6pknWtbL2CMTEXrjW5Z111ACcffygHnlR6mDBvNVBWc9j0tB7jp6Nc4CNVIz+S4
9NW2r+oa70HodREbKv/a+yEHLTUMPbxAUbJGo7lzmzav8vd08AV4Uqy5Km3HPmQYz6+U56jRfknX
CjyBtjptihUAnzbTDPQ+NXeur8rtCGAqIsd9aIB327rUaPX8LvNmuGvbpjBxuyqrdLuy+hoLk7cJ
zGC+G6ehvKqaNntZ4D7vNukyqF0GWnZL0Wze5GYOOdaE21DGtvIzBRHi19d+aMbuVOAJBxG1c4A3
PsgWsgvYmB95P3qnVV0YeobDpuo071AFMcNjoB24xLd9O+ZdkkqxNBqzvB2jpu6HVA9L6LtILbK/
80KEa+TLaX6bi0EecqtUoa3qUp+MQ+oa2LBgf0V9ISalcWcr8N5c3bXbdMppkwytA5GJ6mDcslz5
Q+8Yeen7Sb4q8p5rVWTw1KDqnYvU6NarNB9oCfK0rbVXPd3ZVtArnK3D2TyirNuWfcWhfMOyegul
dnEWhkEaxLjuxH0zoDDGFXDXpvN0OLXpIliEZvCLOl5Niapq8VaZHEvtsMVtVPvANHEzejVFtCEl
CFDS7SWdh3xTd5nfoBpBPTetAV2iehrMNVuJ8qDRc/UGTbZ9naNSvhejZMBz41BpFMDN82kpIlbL
1360soxqOjG9DJgdQ24FujTM1CJx5VQarebSX7ZQeS9xAaR52o2sM3otxzTf0K7xb3id9e+z3EiQ
3+Eiy20HOJBvSLF6uisWsnBtBIInp2ikXqcCqt4zKOnAsatt6CedUYXHaBbqseLh3qDEFrR3urXN
dL6sM8MxaUg3RPBh42Ndl0pI8wwNi9QFUkWnG9iwx5oF9lgETZDuiMrKD0vr8SZXhh4qyPBVh6jP
7jsh6oswbPh2Rmi9y5QXVpOUsvvOu/xSLqFgZ/MqbHdhfD2+C9aK6rxifYRRrQ4S5+YV7Kg8Ek7B
rqy6td4AmSxvC7+UF62RaIo61LJQt4UhW1BVlUp4ON7nHZu3UPK00ZItLqmyuZhjn2Pfn7kBj+Jg
SrHeANhwd1somR5lHsgLYmBDbETYdqe9aYo3dqGp13KQYahR6YLXLZr9RTEq9NGDUQOWYd540ExD
W4Ya8vuAEKk/DLRVFLDdErSFbxELecegghq0R44GGz/2S7hlVQdpNsFnAX00PJbp5124DLswrfmt
THGJYzz5RbvHcoz1/VAlfV5nZ5Tbd2bAbkdLS/RAGn8sZ9/c+GlkEekXBCUwD25ArFYOip02HKMJ
LFvQgqokiV/W8cjVTMXOzrS6UkVAOj2uy7jH1cD3Ydmub4YyhCoN15NMcEPratelA7M3iLmZw7Wp
vWt7sSLtM1luFND9vpiJy3XB1gbgaEL4g0+b8LL2JX0XBKO7IlBoQiU++7vSzNJeuWxwACjEcKEp
n6p3eenmXVWKmUZ+auwH4UUWZRaKiyRYWwUVxlhO4a0J/PhxBtfJxdy59h3vWNiBMdN3WZTmxkcs
cPUQ2TnlozZ16JJybMtG83GRbcLX9Mp344qS0KZmjOUQAmqxAIvXPVh/QNxFukMrQhviVBkxlU43
4BTNZyQgZGf8mIHq85lusByTJpX8NC0G/7Zf+inVxtVBphlza6kf8zCA6j6sDnzs6OXQimtfhjM4
L+3r2oyQmKYOdJYPUteWp2eWdh5KvJ59mLMc7U2mZER400bD2CwxWyyUrIPVaRs+8Nm+HwwLttiW
dfzo/PnIgwudaw513OuhsK1MarBjwMTiveo1qdlE92BVFjRaWJs3+4ml2aR5UNcsogHUlLEpF9pG
Jiz9upk72c16zuSHum7rDNy+Ad9ljQxW3aDB8t1UlHK+WGH7fEiFWOtoGkHqsKx0Q4zATDuwIV82
q0L5rjB5kJARbE2fleOZnwcZgwUY9lAs2XxfDyVKMqiWrwuOyw0f0zJOR1XcO2nJR2nT4W0paR/P
69K/D1oKXZlVMBtPKK+9ZjyFPpOoBdQcU4WToirXXKOuKsRhyesgeMUyW7Yaeiy2jmTh2yomrR3X
i1ZWliQONoyJXZNnC7SXBooTcFzmfWMDetHicbVQk1JTJzX29A0BVy/fq5X2D7JNiXainGDvyKbc
O9crGgEijOGGzkhermtJF71WnTqf1kYd0ECWJRqwz967pqenvOuCQqdjNrxvyCBAqKh6eYdIOOTx
wgaovn0gV0ALA37YthLYWT0gDzrUiBIs5IWnc1zAKp9j8Eip9gUNBRhA4rRwXRo1pJaTrgXp70BE
rVYX0Fm879ule+PrITstHZdZXEHL2GogpfnCdKoGJlEdCqIQ8xTrnuL80oc4yzQVfIgbEWRrjIuh
E4fRWLfnHZY5wBkim2nqHtlvDdsSaBXB80jp1nNeQppGs5IydrwULyeo2++gJRmGEZe23ssgDN/k
U+vzXYWz9uWYN6YGe5V0S+It3PJg63Cxlx1Ozfmc952PKOlBvwjVviSNE9dp30EdmxIxdNqMK20A
Kwnsk5EreGdaerQZ+zzu5JTG45DZSQcgTF9yw6czn8LyRFBxr5kGGOd3xQSqGCAjW5qtRVXRJjJj
0r02PK8fSOeIvS6GBeDCTI/qKM+atdmmfiiPIBTS62WcF3OQTdMjXbfDsj6a5MYl4FyA/7a0OZk1
APQygFmeDXdFyvAIvIyGS18v6VnlxzGBFOgeHBj411MxZn2MG1W+zNY5eEVapO7IOPMtGZV68HRE
r5ZATmeS8+DtgtKgjdI2X19Ode7fAv6CXGDtQFjkZJ9vXcUWaFk5JPeoMsvr2i4ltBiAY14Lhpoh
ZgWDPpgpUV5s68GGKYhmWvaRoUNTglJGBdujoAQV09sq7XYS1P+pCEfc6nrM6N72RJSbFhXcxiID
dtMsy9plm9LM2NN1EMUZ92xp957hvtM2L9sg9grs7bEa3X3fSdlG5eTBzOyhlrpj+ZJlkcimucNb
lNU2iGD3gtdladmNgFl5k2/4Ok0j1biqVXAEUyrcLTkpZR2rteT5PqvydZijdYRyJ2ZI1PJNO09Y
XvMadMlWwU5rmC5mzEOdp/7IK/AmFiPyzTQEjR7mMkwMYXWwnSsm9hTyCTbmGkh3yMTQzOCxs5E+
GpMgWGkdSo0kv0XAN+tpkS7py0KBJrgqPZgoBhhBGXIomQjSbeagvZI4aXxCEJhXNKJuHKFSKSve
LVZXWdu259lagzxqautZTHDj2MWQ0yo95eC/ZJdyCr24FODsTLu8t8OjiVy9HMKiDQ4S3LnmdikR
WbeqXTjd9POa2T2H3nz+xpqmczvepcuyaQq59O/cuqCjsnkhdLN4nr4rhKlSHc4GhyCSBpoaiPtE
OguuWg8ys5tbG2GygGMVm4Wgd1SM/RB1Qzf5qE0bEqeWL+oA9N1Ou0Jif8oWh7uEgAe6qxEptoMZ
QEuQVMw3WTU4t1+syNEm6xoqdcW8yc9rFk5htDpcD8lQkH7TBtkYxIOZxHZxVEEjpatnv2lyCdyl
qjRMT6vWLy3RdiBo0cAMrkiCQJT927kAud208+LOSwpfbURBm/HVaTENsjmtULWoXSpVtoCn7sLs
DkhK9Hs2DxXIHDSBrzeBk8+0tf3oXmViYfl7+BJirF8aPyxxJRqb6axNLZR2vRihO63U2xzEHdPd
MjQhdMegMxjXnV3WHTYyHM+ygK1lIlMeMr0GIXiBpGuFXmUXnFlXvFV5kIIix425yooGOJGlzbuA
zmCqlgj63725zscW+bizRQ+bR03QOlnpmG+LWTRZbFPfnpEBrFTYUUH6cbWg9fY4zKEyAothzPRQ
Zsv9YjpK9/2EDQhWNPan0HzzNx63IvLCUOB/vrj9SNuA6YmV1970gE2V6oszM0PGgmpJbRuncuEi
MoEZ3/eh9CWod4mghy46F+oFSuFyZ/vOiKgfF3PXG2ogHnLNuS6twZeLoCU5V6gaTQyjkdWsGlEQ
t3mtKl27bMbR0KF5O0ND40ML0G+TuSX9qx5Dl0IXedMdXSCqfdCXQVSK/0vdt3XZiTNL/iJmAQIJ
XmGzqXuV7fL1hdV2dyOQAIEkQPz6id39zTllxuU6w9u81rKFtqRMpTIjI1h1x5TUNkcZJKCZrONJ
nrYuJo+xrMn7sRmislFtd92Gzt++kwDLQRc63eJcmmesfHoVpTWSqWZgwVCg+nOt/H79o9Z+/cm5
xnx2Y23aMmiD8GYmAbu2feqC3CaB/FqLmalcTF3i52wI/O60zLFCtWtsPfmQWjvCL5GkS88eftgn
5E7T24RurstWMSC31CcobZ0UHvsnPVV0PJm44ShaNa0/nxabVPDYY0r/hX/8p8L/P0MX/P+ZuPzx
skf9JxBV8Nu05U/otn9AV5d//2/CMmVA4QeMIDsdIZnxDybgPxnLBP18MVr6fLThA1ZHAKP5P0AC
9r8Ae6RxCghLekl0/nfGErgE6gP7mLALJAyw1fD/JWN5gQv8N1LnPzCCOL5gKF8CZHSF8qRoUnrF
g1MaP+oZjcr/Baz4zxF4ieN6bdzL31/At1CamKmWKytMzCXPts25zzyk679t//+CQ/8fhscqvxy+
ZZ5wy9ozlMPGaXq/4PFYP9frNvz9++lf8EG/WpZLevfl9LtNJFZUtEhxw2zvVNClPnIcLZJjqIh0
KMWQ0VTn33/stbXaQd009r5dgI4qVk0SkgGNUk/Z4Gjy7ffj/wyG+u893uWiWTr6qk0dLSwAZvdB
sETdBzx4fDxqEtOvpceAb8o6N6r3v//gKz8oAfrl5eqpxFczu3xwlnjs3gzcVnhIa8ubfz3Mq9t/
GegX23NB3rz8QNJsi28siZGm1Wy5oUiphLkSOuR3seBteB9YYUU+6rF3lyxLFIxnv+fzdPX7H/jK
8aC773cpoGqtrVnZST1W7xkyB/YTQQbLvzEeT9k7wCEJvf79x4LLPv3q11729cVhVKzTItYuLpA9
n0eAw5AaJ8HfSpARV/GI90OHhDHz7oalDkRhAQFIUKKvk7ADTPuANSeXdXgxA1m7bpbxgvVOwjhH
lPQ3i5fmjcV87bTsXNAAt7AkzsSFc5p98Qc34CVr28djU985Ipm0DdUE5Xig95q/fPC/3PVeI2x+
bPidIwKgB0kVDiihNGz+FAAOmq14Yx9zc8nODU1yaZUKx7gwg7dthb9683SiahjYwenvXE+IiDxx
soXrGSLb5o7SNcoQr8n0dGh99nUwOREauLVl5eSppUSaETX2miT1n4eGT3auLWyd1w9AUZX9gLTv
k0a7ofkEAJP396Hx2c6T6cRHrL7GSbkNQVc4ZMmmbEV0PL2x/pcz/gvTZjtHgqJJJG3oqnJAfqY7
L6hOzYVcXNCcRkAn0oOf2XkQEiHfviiPlcbY0Fz1dOj9YusDuRaqMct6zJLZzk2MwzxWZO2SUqFw
8Cwmxx97Bsj27/fitbXa+YlFrEmwIIQqQ29tColcDbmrIzeMn0WciPWNpbr4hV/tyOXvL1wdT5Cj
TwDILicZuWsP0J/HtA4mmf3+R7w2PPl5+KFqHF6rGxDHbEQGx2+BlEHGUxXHht85DDsz5A2AOi1n
iR0wEgmjyHpIah0bfucubEN6J12blJFGhhYI/GT1Mu27Zjv4gZ09i9SLkZvH6qdBN/bXKrgU1KaW
bcvToV9wAea+3F4WOqIDb0XRXfMGj3Ktn9amHt2x+dOdoTGU3dEJHTMAUCLTXJkNr+uMi27xj5kY
3ZnY2riRmnBiJV7oKrrWXTijEmij6a3b+OJ5fnH+/8Ebvzj/rm5rv1uwxQDJqenU1sivPnXeNtOb
GlUzUax16PovEji1b7avl/5glEN3hifXumLAkcEVykSqG+7piuHhIFJEjYlZ2shkQOhuMyBzVHVn
sW41O1FUIoYPs2+oPbjAOwN1FQViUiCp1jHPnkizsDJhkrxxPnadEf8Vi/+DG3mxvPFs1mYMxxT1
9m0aii2oZlPEFRL8VwooF/dY6274W3nRAnjYlvTxw0pI2N+HLEnaL4kARPCNqbziiejOlpO+jQGu
baJSsUqTnG7pXwoIkPGYH413hmaDiSZtW0dlrdbka4zr50H7XnfMz8WX0/tiGUdS960H2EUZS7xk
chskHfLPzeT0G8fgFTOId4asG6Q5QxSuSoPujPA6ARDE/74qoJJPHMiSIesbq7os3Kiqfyi0foQH
121n4GTpJXZ5oiVNqg4wYaSkuszZCMWyQx4QQKeflm6LNkBb6MQKO8ZBQR3yYxsdvNOx0XdWTCtk
3Npx3UoNKEq59cC90km1bziJV85svDNOGvjcW/HOKtuw6fIQmJxT5Ybw4KEKf14ZPESGJGiGrQzx
bsx8Hnzu6+itSO+1qe/MLaAKnV2y3soaNfl763of9+fIg/bgudndnLwFRodMbgPUrEuvUdoRpwoI
qfLQtkY7ayYK6UYjMLqpUANaCNOAzwfNsblHO2tO+nBLZoZt9UzIc0EsUFwCSexjc9+Zcut7k79U
6JQZUeA+67Svc+Djt/PvR7+YzS/uy2hnr30V821Di025ePFfeAmK+RwZofrSLCih/v4br5ydC+/X
S29HZjb3raiWksBw36dmaIsgGsSxF/IFFPlydNMjVlk2upQDGkWvkzS2p9b1B93NBfb5cvTAdLJC
Vt6WgINHt43s2L1a5cGp7ywWN2klREBMOQ5tFeRTjBIsAyyHn44t/M5o46rWwtuQeVF9s96gS9Tc
2aqSB41qZ7LIj3pzYFsDGFm96A9k8RP5GE8JQMuHpn+hAnm59mgqmAGpD1fEbHbLhYq/utT1bxz8
Vw4l2Rlt3HoiSpJqLkYJmDnRNsxQorIHp74zWqLaKKzaCyqm975OIQKwPl2rY9tKdjYr1DZ5Hopq
/049ClHgi2d6dOp7a42TyiY8mIt0QdI4vIyujy/MzlpRUFOV1Bh9bVOO6pCwGaVhe3DZd9bK0ZaN
aqqP0aPwrxENEee6qQ8mm8jOWgWImZOmxuDpZrtSsnTC04iux2KDSxHl5WFfDWGVdOgNiU21ZGsw
h1mgKnPsiiI7W+24QksJ8W3RzxdgLm/+su0WHFv1cGenepuMGtC2XnSCRxmN4q/erMODg+/sFI1a
E3HcMwUb/f6k1+YPbYEyPORhLsRTLxd91OnaIhK2RUtRRaYtqtV2CtnB0Xd2ykjr1Y2XYuqpDe41
yiNPFavlsRJVuLPT1UZhH2HkcgtACw50VULjk2e8RB87M+HOVMNxTTur6hmNKB1Q0R4BZFUtoflx
bO13tho0VQi4QoebtdLyJm11cNKidcWx0cOfd9ZOlSK1i21pUvItaMN3OiLvjg29t1Tt2s45z5QN
9x7gHr+6kB3Mr4U7O02bpmNBz0zZLjw5WR4/D6Iajm1osLPTXqBnLU2sLb3GAMvXsjsGINWxwx7s
7BRl4UXpFd0UvVz/BHj+cxh3/7b7v1oue+WqDnZWmjRL7eG+dhdMvjbZBlIGmjlN6mOuN9jZ6VzH
lotoMiXYk/wvkYEfAL5nC45FGsHOUO0oQ7SQDLYE3n87DSv7zht0vx46jMHOSKukGdncTLZEP6nL
0Q2DqYu3Kq+vLfzORNMe2FL01ZoS7CrpfaLr4F56lfp8bOo7Ew1NaICQanAcOSD1pFu+MLTTHht7
Z6NoG0nbigtbTvEFEpesX+WYPB0be2ej0YK+nYZgbK/Vz5F193GkIYhwoFDp7yx0WKqqNqQ2BRCM
Xu611V2DRsdjLtHfWWgQKLTseqFXgDLnsXPsazI5ecy1+DsT9Tji9GnAmkjevxtqNK53/OC0d9YZ
qQWdzEh6o0t3BmNMeBvFx25Qf2eYysWGDgpvO9oBqjqsZT9Vxyqf/s4sG2lWbi0mrbqP22zzln06
dkJ2JinTFq1zApsYcfF9WtN3yUaP+akLT/3LYMiOs1jdQtF8h75wEPWYsGwtwObHJr6zSCA11x5d
UabUHqr7YS+u0ir9cmzsnUUK2eiYBb5XxA2iW8+nfwCue+xii9KdTeJgj6P0cSXzhq5ZrCPvhKbJ
+ZDhROnOKBM9MxPFs1eM9MMEuDfqy0fWBPwvP+8mr/kYjdyZ0ibAVyxEo3dtpM/HBt/Z5ALwiHN9
pYuAq6tFotw+ktYcOinQU/h55pO1vvAkBk9k/ESs+tFEbjq4Kju7BCe988ck1cXUkScQCPxY7Xx0
7J1pBkvDCFkDpI1D4t/ZpG5vxmilB1dlZ51cR7NEPIuDEm8AxfrtR0n5oQArurCivbT8NbXRIlJY
/kqcaXM/quhwChEBNYdcS5TuDBQkBlEFFIUp6whkLcv8GcWHj4eO4h6sNaMfGr30WBdr6/iE/t0m
I0nIDsURSAj9vDITnxny0Ssmvq5PdvBvVrRPHTuLyc5C2475EeNEl4kg9xKAwwI9deGxFd9Dnmw9
AXNpZ1P6Sr6LPJm3Ez8UpETJ3j5jr3c16XQZhnGYL8Cx5+iK/fvYdu4M1KGioNFJrYEAoF9rvd40
LP5wbOidfa6TqUQSelPpArlkcmDjue/aY9CFaI91GtC0l87A15QoIW2nfkOPJ0Hfx++nTi5r+3+n
6cn+HFLoAa2UWnTiUxt3j2MQ9PYKTCLjdHY6tuEZ0FuqT2Ms1+HOc0hZ3ynWjt1XKAZEZ4ve/GsG
/iB0Em+VRbUUPeLisevjNQRxxOiafKt5tX0fKtfYM3hgpiG3cbv+IF0U3c6qNTeu4fMZrZ8LhkBN
m2d+10TbMw/wHH4nLnXn575JFJDwloHGy++mJec+LoqHVnFvO+Ff6+aehNUw//j9olyOxK/WZGc/
cINjeKlfoFctaB/QJZfehU1Yv7Xmrw2/u+MGT8RD5M+iDFf/LxqO79KgPvSCIHsLYugbBjZ/AVfI
hmtZhtF1OKBp5vfLcpnfr5ZlZ0HWel296VWUo0Lt/XrSmwSriNN8Oi0gyKqvaUol//r7j722SDub
CsYU+jozWE/Q9EyLSCzyvClZH/LtcNs/e1/uKhuQiYhyHiJ+8qrts2nDt9bpNZPaXXqBD74vMVlR
UmmbDwjCoseE1+sfaxt4V79fndc+sbv2/CplaKoaRaFXIuiJm3FC5+c8TdV23SxIgL1xf7+y5XuY
3xQK9OJSWRdQzRMClHdrkC1orSiabkvCHAHg/MYvemW/94C/mrMVhH0Si9aHXi4i+hmO6Bg8C8Cc
n7fbAz6hYn0vyqBPvxmynNGC+v7QTuyhfYzA9W9I2Z9EPTJzDda/+DyA1c0VtJ6lf+hB+Q+py8s4
KsbYtGmYh6o+oMAojdVf0hHER7//Da+t/c6wtUvHpnFTWzIWmzNCtCRDvybPj42+s+S5AYEGiPh4
2YCT5qxm152StHkDwv/a1HeG7FMVSMlkdQrm5savSAZqo4NrvjNjR3yp0TZdXWgOiyodz10TlseW
ZGe+DsDGRqeiOokmvGWxdzvS7the7nF8YvIvfTMNqGDQ8XvTgs2g9GLy4dC89/B+NNDx2REPhz2o
daHUBGKNVEbnY6PvrPTCdlHFvteUDCR+t+BU/DyCeevg4BcP9wIYVVNWe3Nom1I6EI3Y1PRXoIcT
z8emfvHTL0b3HJpbo25qyqZt0U/GkzuPTbo4NvjOPNfWH60mQ3oyXdSs5zBcPqpJCHlwZXb2yYdL
92zUp6d+Hh+EHMp2Go5d4ntQn+PgTOpqBFLSgN+pt72fo2P4Dc/7iunvcXozgvkNCUEYkZ5B/JZO
uaJoQDq25jsL3YDp0bNRDZIcncv7Wg1gN5j69Bj6A/1rPx+YtHN4ook4RV5m2EIQWFTT7bCK5lja
lOxxgJb2Vc9Gkp66ZUOv47tgqN9YmX8KAL8IA/cIwIhuAbBsNS8D55H51m+6GPmIGtj8ZwCrhrKJ
wd2QsXHu4oKuIV/y0Yh4BuJdUXcebeqPBdhL6vCPjsXhXFYJiDYPvSDJHhAkU0PQ7hnromHrdI4r
g64gTxwrifzDkvbSyskSkk0KowuydDxHMe0ZGdj1jXV95Tjv8UB2GYGqYU4XjgUb+oPFlDNx0D9F
4c/HLQbbu0fGWYOvFRXdxbi//YkfSzeQCw3/y2XxNtWNlSSgQIub6ZQuIBTwQ2R7DllitLdE0DJV
zQxnylT4XXfkQ8fDYxlYcPT/PHPe8W4YVGRB6wuu6FWFIKWvAnFs5nuO9dUbA2BGjHdCm4Sprxvw
69mCa6H706Gl2SNW+6YxNAk4O60Tp7gtXWv7nEOEgPw49oHdzTMZYbe5UrawA1fgUYiWk0qjQxg1
sses4v0QE0U6WwQXzOoSj6gyRuxQYx6EOX7eWcXmSFcGg88WrYBSR2M2yPAYuoPEuxMfcYtKru3B
KtEGKicClEBVL78fW/TdgR9Ekvg+qUwxh7zLEg+ssuMa+cdu+z1gtU6c8COPmGKYGahrxFQ/SEbM
p0Nz3wNWo0UpEtDRFF7a6xyctnUBisJjC/OPpsGLIKuZlmDoBwm67YqFT323iu/UB23PsanvAsQN
xL2jAV9Y0fdU5miEBJopqt5C7LzyYN+DAmUgxlAMBJoZlYzBmmq7pjs7CobsczQp3IKHfgTZhdDV
TEB308KhQVHLO4E3uc771Q7ZsdF3S6R4xYyhGL2u++aU0BYchYP789jguxBatNiBZAunQq3K5U03
tifdVcd8DSRYfrqiUhX5povjqZiFncF1noQZGpK2Y86G7CJoUKSAnAsMooXhmzwHWnzcgjY+uKU7
T7bxLtoG5HoKlXCWd3Jtc5BiHistQYr354XpmWOGJZUqvM6b8nZTPRg13TGgFwomP49eRZGcgpaq
ojEjz7e4k3mCTtRj198eHWgDh5TzVCfntu23Z3BRg3Xa799qDb0cjV+EueGuQFORZQks8IcFCLjA
un/x8Qoak8dMaY8PBCEG0tUuTc+Rh9T57P0YZP98yJDCnZUKMPBW6IBnZ8ACK9C7brX9ZPiqvxwb
fmengRzIsPlTeo5VBzLx5cKaf0cD2SfHbHWPDlQ6sQicVHpOdZCBdfxGgibw2Nx3hgrcHgjDQgzd
RQiFp6Sw/XjwMO7MFP3W4GhiY3reLkgpsYD/PuIghzs28Z2ZguaUm80NoDUCb2I/qSefHgMfQ+vv
Zxv1Yx9Ppq6LTnRYyrb37qK+eXdo1ntYYAzUEZ9ID1YtarugjJRUoKtdOvvx2Pg7E+1VMLbSDuwc
DcGKlshIRzej65K34MeXW/MXLmAPD2w8oSJQ2tFzpzx9Zap5BgU18+u6qLqRVdd1ty383mzV/+Bx
/c/r4Fcf3ZkvA5lvP7ejxEthXfo1D2QjQ1UIAauTZ15dePTHoQPhRNaTEXf72rqpZ9eDVJR3Zzys
QeKfyU3M7ppXzqv+IGQRqux9x8BTT1oHNrcMDx413gkKyYn7WUMjh16vXsTA+zxtsvaazCdpQ+ps
MkzhUTRQbF0Wp+NQ/6Em3tkA2iQM7IRkg1TUcHJ40LP65MZ5mSBoQNr1AxCnYIPMYgGSDnQFugYa
MVmQWo9GWerQ6imuAiUoWlk75CxNB3rOSVpMULOh/6hCiGpAJqdN/u5Uhz9PdozmEwWMBSyMWCEB
ntIlhCyUsytIWoRPdP/HgKQtsxm47PwAtJsJrfnXvolE+qOrLag6stFtwwQ1j6lp3Rc38uRKgbt+
zXpgzHS+LI2GNAZbhq0qNpRswsILQVCeVwlOWprPdIEkBlQ0tti/BTMpTc9NbLcOkjjj4CC2UPc5
o2qm961vm+TkN2QhOWd0RBSWdJAn69Avk61jTaF1ocElzuuTSfHEAi93PK/1gJmN/cSyJKTguYI2
T1lFDGEjfAnt7A12a+BgU04Q2WVp4IFK0HZ9+G00HT0tYBNmP2yzOXJW0xCLh22CXt0nPoaMPRBT
EXK3VTwBE6fcLFDe53SxwaDLjTIr71s0yGO/VNMoTK72QaMHAmY0QSEa6/xhE5DZIOvyfUy6Zqjz
YUYy+JpNbZI+BytbtctlH4F4qE4gSqMzaWW/eKCY2eQI3nTw3M62cNjLYbgOYyTSwmsq+oRngor0
TAXv84GuSzfhAes8PV8iy1nf+laDc3yCj3qgQ23b53UN6z7BcRhCe25JDE2joeZRiKYS7uQJOQ6e
gJSc9MNtum5IAvHYt+uULcogmQ9dmZiFiKCMIQSKRCC9b98FIpnoGXgMsd724RIgq+0bQDE3lJnN
XF/ko5ymJus4BSbTl/Z7KCEUcp5mFqkPLO6C5MQrHbffkQdJwJE2ddEAlaY2HvSDsH5NnwWIdrpz
60DUeUoHf4hvttgLxV3AwRj8Z9PLAdyDEURWoocRRsuLXoFG/Fp1QTt+5h7ozUA4F4maxhnrolQ9
+MaI4HvUVmCDA8Vt2tUlOBrn+MafmmgA2yd1cY4WWV/54NEkQYpOsJjKH5VZagEWt1Ek32Nw5KrP
Zoo2MEA2kITDNgSDu1+Qf0/wnwcv+jG0YPGFrBXU9p4hjREEueKwpB/gZp/pVS3C7cGkfn32wzEB
xfRkGS38BNJI70fB1+1pAQN86KESLZs4ASMnjAYMeKbv/xao3PDblo7QbRqGVlblGKbBdGtHiJvm
bQQRxK+QF4jSP4NFVA/BMHsXPaftRyqDDhzfcX2qgSfyTmuzJcsNesLn7QpYI/JFpk2UnpSMWPKO
OS57CI1UTXC9gOHRFaAjbNer1E0+LRnkjvzPPq1E9Z6Paa1yUMF5gFC3Plj3srSj4P2aN+gH3mt/
M/41UVTJj2jEr4ZHG6eMn30uBnYyKwgCIQQWJxM/e64PpvsxnekPSK3gYFfI0iyPfPWnCxHqsC4F
jQcz1Scf1ar5VrTohzpXtVVttnpsrp95otPoulNK0cxU3kS/c562CiocWkCMK+mDygeXSETWay07
bU5mgarAyUCjKMjAzbuor8SkmMEp9usA6OcVs2i8Wk9Zu3q6L/oLggeUtHDfD+Oy8qiI1bR8A5fj
QkGQVIMCOUfnOL1HuFT/VcGEWd5KHnbgBl/iAZR8oHMDHqrrgJDMiNi25noxdFqeHeisICfAR8NW
+PtNLcOQtQbXNPSDmJj1j8XOJP6ElvoJF4IAuAUqSRjlspHK2KkA5xsqnUW/hB0ED2bVx6VMg1QU
81wTKOfUgUm222XVNTKYK5hi0iu/cogRQWLO+bUGT5KXbVPTeB/AxDyFJx5R6520Pwfpibltaz9N
/kbaq9lsS1pasElXUOsJK3dHQFT15EMAoPmALPJFuquR0qRnNJnW5iYVeME8OGQhknMkGtx3pqri
EcJgEV/vuhqcrvmwTYHJIzVBaQsN3iBsXDIfJyh4b3zRRZntI2OemtVn4RWEAcb2YQAwthmz2UUg
xEAbYjaC5Te4DkiqzWOsR6+H3MsKxSQqicYZ63kn+Z9Egra4zTogPHUx1Ekzn/HL1raIOxHpjxS0
thVo1ZsW0mGtphIKFyE4dAq4I0lPoD4h1V8bOqvQAql5G1/poanrcganT4MzkgB2dQPObKeuwNxI
oIgWBssMKTsFkrRsNq4PP+CbySeIhJn1m0SPqQAxaMhBcz0CrV3nHvxTBVUqtX5oQRtMrpJUbdAM
6/s0uermKfFyp6wBKdQ0LGuuvBmiZygoJBx0mzSOH9fF1c2V14cRKkdNJTz73HXb0N/Uq883REX9
tv7AraF7CJY1vh+8u1RqiJ8TPrLtfoN4a6fhiTdXXSctth59KSCSdncLHPL4iGZ5PUGdkqfmajU0
jS8398o1z2oso4YQUAor9wFvrTdb52OzOPeOQC4gzUBMlFzkSUEoiTw9Wdrp0TdBMv6xTVpFLaRM
QR987SByuD5EOP38S6tXUErgR5KhehRIjS/vE1Ac9zdb2E7rqSc2Nle4/z1VY3HDbgYLJmMLhIuE
GTZs5lTPEAcSXveRBc50TzPWbL4BDbENHtu54eAEb/mgv6yKhfHXLoRSARguQVnaK6wUkfWfPVos
/Cc0uUYXMQGaim+jHEWI9xXw0xARa8OWXXUM+k2I37ifQINl9KzDVShXXB+I9tBhQr14Br8qSGAH
lyWCed/RhOog8YBLvb3eoPr5zCzOdyH8RVJww2+ov3Ssjz7HIXAROXFJ1eZ4i0YMnGYDs2UoWUzn
DFze3fig+MhDaFgA7X9WaSuHe9KpxZMZFPHWP1qQPa/nOGii+THo/QntOqizps/Q7Vr4eQb77/Q0
hpx8STRIIU46qpAKSBrP0AfXq4qd/aldwkfUn0j/XgqmN+il9eMAhxnBNiArA6BaUgr0XEz3VSdT
EA9DQ6d+ckC+QGCNNt38Xm/LOI+ZJEG45EA9Q+2JpUGjHoVGjinjXS3HgjhIMshzNy4BSGdJ358m
H8qJedBwGdxHVl2IH6m+BD9JqHteQ/thjsNTZ0c/sCAwXt3nNpHQoMq2DqIdzyr2NPlUazrcTb1F
xJVzsL3nQQsQqcvh3eeMLZSYzxDkcOtVTReF+56tPsJ0IlWnTOZI5BmoPTXcf2eH3jCQ3oPuVDhu
e7DYwtS/xv60zOeQCRmAyGACQjKIGpKciORxf+Ep384pLqPFQM2javWDBXQq7XPI+DB5J3TloDBx
4Uvcpo3c6iQRfpGA8GLFNYqQ4zRtEdz+ImevhlBwH5tnK6tgft9PNsiRlh7Db06CQD6vIG52hXAN
vHeCJ9D9AO/6tLb8ioPdN+8j6XJctiTfNpOqbAB3Cj2BsBayAYgHPi8dI7d1IpE6p2k76pxDSblG
i4eCXOIQtfQmWWr3Z1Sntr0PYTpdubV6SyHYE05P/oKOEDyBiLmrIfS8IXYKoulp9pQswXHNcprW
4h4pdM/moB8kaF6kMb+/CGh+HBavLkTYUijedqu5nYVMH+sFDbcngWOcx6td8pBXDeTNovQOlL/u
pg5W+c3Vc/sBLOBT3vj0nYyn7mPcpn0KQWKlATuBQqgYs9Vv0gUKPYh23dmBDcpd0TmsP9FgVTem
dUl6wnGG9s1mt/UMxYv4xgG+GH1cvIR9qOUCevlTaHrmXVUdmxeZVTi5CQjIHff/bAwUbz7GMaUu
m5tuTQDlDGbIojS+t7pr6dYNQqfJFDgFIs5x1GC0XxsytKeazoF3MwcXJedmAhHZzQQpyfRBe6s2
5xl6EP6njcqQQs8mms2tjVRcf0Pk2kEmwkDv4Uo1qonu2nWWoGuse4iZLoGakk/ESuU/jsReZGwm
5fpSUk35NbRsUvnV46AebfPYNaBC9zW43jMbNwhFU2NZk08SMcqSVcQjRGYudrb5sSYxGe/mdZi3
7+CwWRAOcQNid0hPwrZilYHHPG4LNDdUYTklsmnfrQHe/sXQR6Q7GzRQ+ie8aGp2PV7gd8XIupA8
Wh628S3wswRCIukap9cB+KjXv5tqqLpHq8F77ecurWd+o0cNGvKsAQcQKlIbWNTdOzyNWYhXMCCb
263WUsMv8J4twb3qYJIfBB6ry1cRi/Q6Aj0vHsjdwr4GmgjvW4eaFp7J6xCD1AxJaJ7jdCBYyio7
w7uDyn89zV09JZ/pAgfwKVng279oPaZhe4oZmKYvlSuIwn6gy9audQb5DSjYGlNN0AOqwBT9oLdk
dX9HVZvKP6em432RtGAGe+8kX9Oi9eNhegIlbCwgLDqjGaRMGy8cniisDB7RJ9OYwD3xlSFZyPux
b65a4vPligguwNccbRNCAGhbUlqja3TA+wMRXwspmVldYhGwPpjlXWumqV7KVNRi+iS1N8znofVM
eq01dKGwY1u6QIIzlOv8TaTx6n2nXKT6m4Fc1XxWtd95eSpscNuMdUXzEbVHA+WKNqqxJaxJ81oj
y55Pah4RlI4UPaCf7IammhI0etXdUIdjuVRr8n4koTOIDuJtU49OSplNoN/L/jdnZ9YkKZIt6b9y
pZ4vPWAYtojcapEB3HGPfc3Iyhckl0hjXw0z4NePenVPTyddlTWCdL9ERYY7joNx7BxV/YxL1eQj
jkgU7XGxIlgihcTC6bz6IzZoQPHwcNS2vcTdT9qOj9yzPPtukIQgDmvpulmMrE88V0Nkfjv6lKLM
vskr4MAuUsXav0oLRCBed2pp35CnXw6xrzX1EIGeY8r8YQSOA6jEYnGRob/iuk5QB3j8SuMRUHy2
1s8TbAE8+RvAKQgPiwIEbudPyK7JMjjIvJrlE1ABFvhAUAn1gt2cE8hw5ZmX34nCums04IZ/Lb0A
mJc0B0cD4fXTVQs4SAaKL7KdH0Qzs/LKmkF+QSfmI0oPTRgSGBgk4C0iJchTQ1T6qSbAScaqxqII
5GN5q7WLymxdHG7PFRdZBIIZ8gkcqtxTzge/uu21P1a3gKyM11PXtcVnRLzqd6cvR9BKJgdfI505
cPb0MtwpBZ7tM7UfGGoJHau1R60OXZOeQ0Bt6iN4wBLI+M4q1AaQLRhkY4kZ/VqshCP6O7q4A50C
pXuDkPU65oCZg1exckSzQ4F+Ritdjjd+L3rnwecQ8UEUxBtlzoaBl1jhS5kWdwx5mxYITXd9UfBD
IVj+qHpESR+82k3777MhIJuC8rFMn1LMSd3DEIiRAptEFoJLMyfPQ479SLI0BZgyBRZQ4EmnAaFX
ikzZVxHUI/ng2ykz0VKPHnY7nFZmDgtwVZ3f8txLv4hLaXIS80S614V177qsNMAS2BN6KGZrWk4n
0B9ALpVIjX9vA9yyIC85IkKKgAsqvQRJ8NL8K0GJ4/MiDkVFU4qtDDKYjzMBLuBjB2CowumTKTqD
jqzBYhu7bFUxipLaXgWsbb9WwLp4WOdoVjQfgJWUgAAPGYCRhabLN2yd1Xo9VCR9r7NqlQESfBdD
buoMMKVXJ3VZ8O7BYR98w9YyQ2ekUMGNBH4Ua4ebLRFRXm8fBpnyLm5yzJaoYsp9yB0QhmKG0sO9
DixcWUdpBkZAvF1d/2CYGU1Y1dP8DAuVR9+6QZpHx6HjG5iW3ivG7XpN2rRkywnoYzAswUsyB/AU
4f9ZC9O94ZyX141XQtbGCkTogmlB23ObSdlHQdfUNgSmq/y41oixBPEKY6OOWnY9zJ3zwJmdb5lc
M3FsgT9OD1WwzEkPF3ridZV7vuBBsOY1/gh8lwqWe5BauupojAOSXNBPqX62Exwhn0ZZYXM2LpZm
H9Ea9nnIzILzQGxRYFmQvgeETzAD2YTekX7NZoYiEfzkQSlUGUXgwE0Cz248QAYfHAJAF/2PFgHJ
iDXgANkkpHO7D3BrFuUTEW2toxmG7accBwLEsvG6KcKyvWgbDuiN+fddmXEQjjoczmvbpuBLFz3w
KxGhvLNfLlrXc9tUdX09c75WeI/SGZ9Kj9rq3lfcomBbcv8oROe0J0gouX1EK7o5YJlomuMQBAWg
2ZkBqEtQBD0eWutiEdEcQGAkQLdvaRe0HbbbFqJlsyz6CVTcwkRNMHnV1QWLtSYCu/BvToCUFcA/
KnGt1nbG7ZMKnI7SuodSUhA1em2vfDAPwyHLm+uly4InqJd7OARSLAp+6QPzB2L4R2eFnPwIpEew
vKLPNBs8iEbAuLQYFOGIzAAHTMVjNXXNucGEIv+Urf1YR/imbHAtygyVOVbMytQRUBYd7I59Pstb
17iCR9KybjrPLe2RZ42YXUQdpoaJPHSCHPpsK/3LTegUF7Sti7ZV6GHxKeNiHaU9a5gyJEhUs65w
G2Pe9T7h2Zmeu0G7KjYw4IH40NSEeh9aigotNlYC6cWpYfD6aLaUH3JG/DZ2YU/NP1ZoaNCwbgDF
fnXnFauHchzmXTHu1UFUS1KRuEU3zERtY9DaCjO2zCouPD6497TrB/GI/IB/8aiBbwzacCHArv/m
gQyuv/4DJx3A6iEfEX1heAIukOVfGT6UfQNcOWX/5DnTipfkoVLWhceqw6Ygy8e6flqcICiPpBjd
eglBgu8MGphZs4LLU2m0HHBRzygKEYOc9siulcCNZq2br2ePunNzKzv0aUPW+Rb2yn9DAq9pAylI
6pbNCT5Xh4CPK0DAihAas1rMf5qlA8UMvNEjxEUdCLyrDaYvja1HB3lqqxZnp0I75SNIdpdviGHj
E3uD7IouzLABq+8m9A/LCP4KPQKwJTqPXLuMBNhcBtppTjl0FuaLJYscY7C/AAG3WK9tPARdVx4q
3xd9TBBgoRF0PtRLdsRusJLXKVBdLcSX1SVNCOFKbVxkuZyvUrAZRQSfiJJB7DeFixsqT2vMszEK
bdUVM7O/ombRHT2hSdBiWt+jtgvRh/XK0Cn1WsQ9LoPqSGcQS955HpSVg72DB4oWgqt52yN3va7g
5yoxIdN4mNaoE2kEyrBMGOnIMp9LT/jiwzQg+OHGYmsP7DYVOS0oapDZb+8Dnlfzm4NPI4Fs87Tf
TseL+Q0bUiNWQ++myw76OnXackbxBb3sGhZLqtQ9mDcjNivATjLc4LREz4pHmLUE2K264Nk3X/MF
u2vIqRZeu++DNk6PYoAH2DAB1IV5EsItWoAIZTuJ+wCLh0KpKIr1W5lhGvGpKGxbHqmijQPSfN/5
DbJV2ZA/UpT7uJeJ5DQ4diiN+veso4EVofYkXe4sp5N48dCfy5EWgf6//iIHOpUfOmdqnYdWYeDz
aC4b1THCc7YiETd9O1awzYFne85qzL1wkdDOPw4cGx8GSB8+yXUXwJRqQbotWgDFgHTkOY/dAITQ
a9thknSD6lqwG5RFdHxuqqIcrrjyLZD1E7KPP/mum7oRu9Rsx6mtnQl0S2IRlO8GU/roTMA2Y42D
azWSqIybwzLVYrjLRw2jSx243LysFVRkkXBHDHnAimqKQz4oR38VbOzSF9+OWPyBrjkUZr1yVsTx
omSt2qw62075C+opRNZGHp/1dFraRvqnAV12m1QliBUf0FUMgqu8xCQw6twaAoBDN6DnI2Jcm2Bw
h5eOmnPsB0LAKmN14YDes96yblwoZo1Bluqj60Fa3R9zx8O8hzUY8SwA4EyTACNs7oJ4yHhAT3qe
5HrqwIx0m8hdiJ0kenoK0UrtJL3iJvCGcfwQjDBhvnNFp/oGhW3Oj+C8T/LZWoxm4kqJQsGdCHHq
Q94ArXidqqopn63AibleiCjHK3dCAsetwbESJBQva/BQTLxWV3MxyPIVG708NZE7oVru46IVNdrW
lOACcyPkYVedEzHXByU2xhyQC3ksIQ0Ol6HnvyH12B29SILV2tSHGqOgcTqjABtwYjUHrOcBz+kG
jWeIcTBKQ+0ml2cQVieYq2SQlesrpifpfDS4k49yXfkNNtHMAYgxlSjsmDuhMXIZ4wmSuAVjXVIW
vA9u1qpVeQg0Vat/s/kkKXr502jIUatuXrLQsyzgmHESiK7cfhQmYmhsAIFl4HB9aMeZjATkwoEA
uq7mAGHNYlilKSJZW1vGSw0uHVouI7sDQIs2ZyrZak99001+rMzSNTcgcIJfGiD4jd22y8CnI8hZ
IOo5owduPGaUOo8roSS2nV0PFnrI/Dr3P88cqdDX6aqK+Ylf2vHovWfpsH7zm8BXX7qydauz68Pq
eHbR9e1vSwfNxpcqrQlqmyag841HnXH5vvRB0d0si3JGNPhmIqJVohwBxApreohR8gixX6/pLVCk
o430gpzB84BDKOJpJaSMoI1nmJmDHwpFoxFHCTHpHdCzhL66tlTj7aBXr7niSMkCMA+fMIXXQeoF
Sc8jBxULbT7Hj4tAON0YliP2M9HY4GqvD6isSzwgsZBetvlgYtt76QwGVErH8QbcLAJwmKjrgssZ
lB3aVagkhkDej9xUTgH+Ec+/TZfn4zc+6Q5d8D5Q574Fdyl0sd5Vz/4wEI17TwV1r4GXGucGWDkf
uTI8c3M39kngQF7jqz69IxnX9ohlVM9nUzW5edfF3M037crr4G2YJwZYfdEX09Wy8HV+E7zuzL1h
4CafxnpKQ0Bk0z5ENaouzfJuNnjmYoD5IJZF8qsxg9PgDoMSgOpD1MYrWlt9ia5VgJw7GujPMK72
YMY5ObGHmYEOggq7z54gk/BQERlkuD4VUDbiuQhL/jzF0ohUfuCdKyHubVzMs0wCFl/f6hBBDCkN
WwEdgR9h9j1M72gkKTRv0bBx9Wd0K9bcCZlG+QpMKFZZjR5i1cLtERIzYt95nGEPRZZIM1OW/QaH
9TIN4WSRedEntQF+qohsD74l6lCXzYEXD34GKUf83yOSkuCFBXIBkypfRy4UQWPoCN2nkVWr/+rj
r51rYzPVnWV26f0qbL/n7rJm0vS+JeNwQLdgnaBrBbP5/N/pNLvzMtLqpKthnmPQdsD6XJcsuMfA
qplilsL8vU/BtM2qAsatqdtmrA6u/FjQF2b2Sbq2MVVB5RuMa/C6fv4k0LTIg50Wmguw6t9tDe1c
EZnmnB/xmHTRRJLGvR2xWv9Vkvaf4GswMvjxDdAKIxqKNEwmHNx/PeCL+rq2Tpuf2nHo0HAipqBh
A0wReZhHtG6xwSocN2qdGd/TzyVUF1XRH6mNNsIykKGQu+4M/Ngi/LCKESE/30I82Eeo1zB+xCxO
nH/+Tn8mptrozIYe8F7q++yIQICeP+ulTae4U6hzY4sn0xS5KnMqVKXz0uzzFG9Drwrow/A0IcGR
AUGJGbnXHIDd3pcEBvPGj19fhwCwkWcygHKk/lIO3gcrujT6+cn6E/Gpu9Fxo0zv606lwXGRGTYM
w3LOQXje+eIbhZn2AO5uJxYc0YM+YJAK2rGHzuO+I9/IQ9PZ5BpUWHZUrgNk92DS0Mvw9N/36pfz
9W8WAFJ2PtRBOC9krVnINfCz49o+//zF/+QKdf0fX5wNXm27ucDlknFJvo3oKdnIZQtBDAmQUV0I
/HhWn+ArCbpdaV7+NhkLUBXLHWDIj0hPDN5oP4x3hYf26s8/0O+L6x/c3e7m7ubF4qMtpOixFjJD
B1o2i8VwBf97XzzNPlBU3vgvDfUadoE0vhRr/uLhSgtO6ZgDoiwHlR0Q5vZtNj6SXkPNUZL9xdH9
8TVOxebgpo6MZebZIWmBxqlCPGada8e4y9PPP/yfvfxmvbGOj9YfnRAmY5ZvUOE8zqP4suult6kI
GplXWcegnAO+9WmGptWt610GRiiUfrwGTSpKhl7rkKymzw7GYt1yqubrvuPerCr5SkHznEsgeTNA
M7E7rQFW//lLX27v/7zS6DYGwTqIojYdH4DcNcEUDpwVtz3rgGIuyLTsuvsp36wtQdnMDabiQ1Ll
/qcqo29Ot88gCUDsj+d9Bv/sgjIdEoIy7WTGwQs9Q/dRAijfrCyKZHBG+gQHTr232jhNSJ3uw8/P
/J9c55z8eOTZ3Hcw/WdjEpCc2sPqTwuKBgzAy3jfG2zuU5opJSZR4ZKcnce8Ji9ojOxKb6B8c49C
Ewh0NorPJF3ko3bz+9Rnu1wEULT8eFoqsWDAbJYh8bFxSxxB9KOnbL7L8UO3QQiEGzcwOa7E1F2X
y0Y8QVt4X1oJ3bKS6hm9ZqiyhqQxUG9eWPe9VTtX3S0nCWpPGGolTjmWx2uzkOsqmF92XShbQpK0
CgPLXmH4mKom5OtyLQfEOe178c0NKnGVYI9dDgmEoA8YKt0Mrt553Ju7c0BTPWXW6RMUu2+5NzxW
Zf9x31Fvbs50pnWpumJIGM5MKOGShwS9FvvWw20CgvaL3gG1uUdkfNZHCOt5nBy5y1tBt3xC14UK
ogncPlG5jxkWJPHmMLkO23ditvkHRSFBrCoW3DdyqSMxMfZU5e667xvdph+YImApOFx9cmkwRd5I
7/Ak3RfdQLf5B5PTiDaYW1wuraQQxWBUXEI3KKQp/+Jhermm/+BhujWOA93nSjU3OPcqs5A8Ibc3
SVOKTKFdV+XWN76U6IIOddolwhmh2zS2q79PErOMffdqsLlXvZq41KJZkQzZMsa1YgXaU1mwa8dP
t75xzucZwzy3S6aKEdTnYE76CN7ceeybO1ZXwHKildolI+VKQ8BMys8Q1TV/FZ/xZ9/t5mkKSQvG
lFB6wjOCiXmu69e58vY984Lt45S0tnb4hPPeiO60jO54tOi5n3ZdNVvnuPGNv3SV7ZIiDdY3t03V
CfVrV+478VvruI91EoprfK0SrbDxyCfh0xDDLNbvfINN9QsZdNliOogz74/2PAziNeurfc0AuqUd
8bIm6MQPXcKpfs7V+GhL/bzvvG+qXpUu1q8q1Scc4WVNa+FHodTfeVI2t2qPtG4BbUGX+OhmfuLI
Mz9N5c5QNxzVj0WYvmgHVz9oIdyDsJeBuhM6kPrsW8a2oSbD4sCeW+HVoTGcwsDrrsrmrwBKv5eg
f7AGb0NNMI4H2UuQNrn0oSGSrJsCiw3P5zJSNUSgp7pb7PNUj9XZH32HJTrL+uAFdG3ePyB6eBye
Ja/ZqQQSoT0VZUPRr4BxO71Tcy8wwl5p0Q+vtieQkrpL35Sf2yxzeoxJDExCXjBnEyJP4NOKKw8B
vRGzBP1zTGNEkRA+Z/SctoVdIs9FkOlHB1DB5ej5xcjRxp7xmrbK9XpUvcxGjG/IOh2hvZrXeDS1
33yaOXrCD5oyp/gyekHfJ/DeS5MMMz5v3Ok1gLTPBAIpNwSBKGzhajoppAjJGyaaS7euX8kzERJ2
AMypzl0OzXMCBwZ8UbauDI3NQFVwQCObIj27ygyNFKTILepZKZdIDDk0KzU8f961bSAuPENTrSm8
aKWyUeCX5ryuTn03NJDWxdQ1BqPeFPGGz5UHp9q+KmQL3kEHFhqSVbaJRM5vGJDiBgKmfcBczMl/
vPhdfLQAc/0WEsIurePWtUUy9y5EV/vWhc1qX890YuXktwkUyPBh105IlC/3rQvbZByfpguq4KpL
4Dt8T2n5nPJ850kXP54XgwR7tNZx3Bg1J9AxXaWB9xc95j95uG7jLwIDoo+H5N2ESDmHENfBw1V5
+1qbdEvHGlzlwyDndYkiBZxaZf8dCRgvu77M3+N5/62xWRj45BrutgnmQd0dyNMYAvi63vfo9jer
fMZyd2oIGxM1lPQGloICSNNJ/7bv2Der/FArY0xn2qQUavowiH49DHUj9M5LcXOde03urY6PL5Wp
OpgPcExMa8idoNxn3afbHAkNo0bqZLpNYC7+bjt6BbvFPtor3aZIdJMdTA/jdZK5EggrDSdLFfmy
IN93nXuyKWpM0K++gcozqXoJsRNkOJCoodtB9mWeQXPw491qu6byIIFDgeB6UBFwC6FHnu9LfaVk
U9t03KbFqvAIRzw8wmQgz4VLyrrJvpOzueytu0CglzdtgtSg6or5JoAnrx/YvmgySjYX/lg0Cgyl
FisZoqmvssZ3P2FPu+xrBRPy45lHHm6/1iPqVbSy5nNK0ylBvjOP952bzdOJ+NUk88sCX+S1gk6j
h5ZX1/tSSCnZ3rODN08z9skJvLD+O3xV6/taT5CR7jr4/wiWIFCwZQVCDQLGjXMuZeNFbmohrfz5
6//JaJZumVNA0acpq0STrBUEsi9dmZs2gtSbdLEdW+cFMOo7x5FVEaOKK2EfkNiMHjNIEdt93/42
ewKaekhvCtSfkKDABeXUhYKWF/LGfbGfdMumgp4ICuX+sjKlkFdc17kqeLL0i3Z3fkmbe3t1p4FC
ENQkvu/lZThbmGLCokRS+L4Hw3b0z8a1HhqCN1gmAifPOr0BHPr151fAZYn4g/J/O/yvdL1oOa1N
At0ZlHnK/w5r0N4D39zZql+9cSx5Db8tPVakvCJk3NcC8Da3de04rrJCg7JLzRiVDmRZYNg+7Tsp
m7taZ9Wg4ANuEsQuQdyTwRdcB/nOR+V2Wo/UgbZp8I0m+QD/Tl1Y/+vg4HGz69i30/qxoE1LG69O
UK7ccbNew9O+b4qxHdbDkNxTcA2aBKK27MqrBhGqHGE6+w58+wAuWS5M6deJXwrkzECG3F9lEK7t
i+emW1YVlXPrs8atEx40RdTDno2wimXfLbqlVQ1do1Qq8yaRNLM3I4IxIq4L8/jzU3NZSf7gJt0O
7KUtFwNRB9oLK+1RNbujkofK9dr2ADNe2+yqsfwtNojMKk07PcABOvAv2Kjf1jx7+/kn+ONlxpeb
CoUaF6NBkKABJ4dnKOzHybxDbLdvkuTLTYGSo1ZuIG6uEtmJFN2dUZxrFky7bilfbpaxlhTTvA44
+BTKnUPgkQ6m8HnfcuBv0UGQe/IlGNHs8Kz2Fhh8MPyNiqYpzK7Nor9FBwlj0w5lRJV48CzEQrnu
Qwtu8661Eg3oH6u3heXYkdv+Ev6q5vaqcD33jhDItncdPd0qR8TCUsF81Sbu5EOhiauouKz3rmz3
FYhb7Ujt5GNvJOzRgIc/T9p9Ul6668Kh7uY50sKPJ9wBx46WbxDnA+ZLSDL4K9XLn91TmzPfYIWE
X2HODvCgpE9mcbrnBg724747dtO9qPLGm1wyVpfCQDx2tR8k+hJts+/VN9s5WA9hEawvNyySicO2
F49wQua7FmNfbp4k06KbZVryCrKVpe8iXXb9b2slW/OP1/9fP+BUx7//D37+2nZw76hMb378+0tb
4///c/mbf/2bH//i78l7e/e5fh+3/+iHv8Hr/vN948/68w8/HCC018vj9D4sT+/jVOnfX1+9t5d/
+f/7y/96//1VXpbu/ddfPn+r8yaGi2HIv+pf/vmr87dffyHeJWz2X5zNyxv887eXT/DrL/97HD/X
//kH759H/esvkv3N9XwiYY2kjHF5kSLY98tvhPwbDyRem1Hqou9w+U0D4mmGd+R/k4wHnuQMfwxf
DL6ssZ1+/xX9m0dkIAWDPyXwOWq8//vJH/7xVPzHl4Ez8c+f/6uZ6oc2b/T46y/sd5np/3t6CjDT
XIl38uTFpIL3ujxd/6311GZQLmcImDil2YqQHnd2Mu8wealfoJ87IVFatGv1IBBvmMFm4IsmMmrR
PEx1AcV5prlBYgI8IUO8tto7NsJdAyQDBVN7Qh86zZN2oQ7yXwZzIJ5HL8oz34ZOw/MrGiAmLFRQ
l0RUmvzMGpjZg2Z8oHlDHpH/yO4UWZBpQJzmZiYyP48qnW8nQp8F7cYIZ3BJ3M4b4rYl+hbN7yNk
8HFBUTYGzL/idR2hhz7FSGdd0cQ24ENqiDQR/dge+VKuMZyw5OBDhR21vbxNlePdGWdUCTKxPjVe
nsO+UYm4gPEmWt1RHtvA/9ZJEkQWSUZNXSIwpMth9hmDNZzmdDkXXasfVyntVZm72TfZMxNVoAtf
NZ7+jMa8OLncHY7F1EH3ioimW5Gz9xTpN3e6n7+tcIUdIcquQlo4d6znYVusX2SfnR3lg/+Qvs29
fw1eww3lRayX6aqmHnDRbpPBluR8pa2wx3T2v1XY2Y+0xeAVPtapWtqIWP9FycwgZ69YD0EJREit
kM3Ue8UbEj7mg+b8Iyvcm2LwYMbg2Ogiyy+f5v4gVY/suskx194lM4H03lVdt0uy5DSZHZaHuDkf
yqFDiAqyc+oDVTVBggf9siC9Ja4H5j6uPiP3ywSsWwUFyic4mOHWQ/iV+kpShrioYsYrTL6TNJ6l
X4dhcpJq6sV9XSt+7c9s+T5IDbc2Ekn6EO6R9brsYJEfsvLe9br8Ox1si+BBhFN4ysG2BJv0MMgr
/a3DRAYNMecJWuCrEi2OyFMeIhRXZ/DvSWrT01KJB2R4ydiy9Ulk7SMMbIkDYebDWuf2HJgqhxcM
QNfQLVPyIE3bx3mwfK2AMTsKp/pU+5O5HTk7O6RaXcxDxvKJc8QS8K4vrmcX+Qc9E0e0MO2hudjs
sBFZrnXJ7+FzD560GkfvhnMMQSDqb7w+bhAmikwe2NimI4rDKYeLDqRq0N4rTEMLgw8bVx02eGHB
JmkjNsH9fKBrWrtJmSOAJHKcgjwNQsgqLADUMzHsZ00ZVzBXwVGEYCC4kl0YFw4jF4sC4SbLWcS9
NuVxihAWJDwXyD0JoXXIEI6oBqNuHJrX+jTBtamjjJQjTFglPMFvTlkgawv3s9BrXEJRWIXoY4uI
GNGYO1jp9HLCxGhYrtM+q+xRzEEFa0KDAewzGhBBey6DymnhHsxXifctoKh2R3gZI0WcAjjuNP3d
voTYgwNCNNo6UhBfoW3hQ5kLv0dv2UETN89ABgai/ltLTFZHrQc9Row0uzYLG7DEPrngt701FneM
1EX6MCATY4mRWwULPxyrWXtKia1cmDScuolYMV/81m0F8CPycHCyYFgOB0MPEw7jtSxc3CHw+oZA
WSLBsGjq57FQ+t2mPTJa88xamPaK3CsfWFvUxXGdaCMOtTajusvKBt8+hbc4UWYm+kDScqigYxCr
H8NM1BVJPWXcO6NTqauv/eBM+VFyJPZFpBbpGFLjrZ8biYyTfp6yJ9msLgZsDG84dWWsvdrgg3bY
Ip7RNxyCsEc0AGy8VwzZHp+wm0Rig6T6s4UGHOlO0A/eThD/NyHSt4tzPbP1swiQVgMuaAhxxUuh
+QtCvj6KppjjsemX30Rg+yNyP6tHvwCqYsoV1N5No58p5+3RmFH8hryMAeRtTddPnrt+s2xK4ZGa
mg9woAMh0MTOWBgEfyIPhuF1BzhmXC9AsudsTX2jB2x4E+mkOKOQ8CF0TsEWEVbC6e+XofIOTjaj
G6oQEgT3MS8HeyDw3dlrrNofDKIb4dlAAN0zQJiV/4T0OpMeK84F8iJGdj2SBqknC/zQ81NQ5bD/
VbSHEcityuy54l72zWEVjLE2rxFVLQaav2Bzr80n1a56uFqRdrkeM5OPLOwVjG55uZxKO3+ZsyIV
IcO1DG+3YhL5BN169NKxgFd+NA9aL/k9dRoVGX+eb4U/PUKJgzFuxopHgW7fETEezauzuvwGrcX5
t0tq2GOHkh5kN0RFv4C3tzwuSGapHoxs2y8NMvgwrV/tOTU1d0KLBLTPDEmHj84oh5ATLe9nXWPo
rr1CfFFETG9VXgJQNDRBzpCAPiG/KtW++C6qtb/plsl+TzNjpyiXLa9eRqeHhY87yAQjPsuyA0fi
R/U9F2xQUeFk7l1pDHtqW4+9wbhSJDlG1/wI3yurbrymn7EqIMvSaeTw0qq+Q58ZeX/vhIv2u+GO
/Yjp99TFPc1kzIIaMTBeoRGzgOCw/h4+GP9WIeulvq2Qw/viFH5f3zTdLMoTYiopA5POMcVBupn4
yFuFkNRilHNSdGlLrphX0m8tPG+PrCTixUX6wA2mvbl3DVgnf0UsefBpnS4hKwtW1ZDXi/rIjOM+
ktmDeLFaqhmmQt/EgnB2SuG5P3gq8K4zRfTZUCR4hIqqJg4mi+BFDu9weRTDUPfRikQ0gkCMdXxF
5IpzlzYIoQtnNfZTyFS1DrfYWl18VqpukAcF6uuCEAUEaU2QkiL1t9LtFZxyIG+uvj8Gj0Nhqo/1
qHDRtUr55lAbk/oxQX5DcSUb2NHPIp10eoa/zRlOLnXx/OuVYM0jQsWc5R5auIw8OshpWMK5LbQ5
OgglE0j04jCUdhk+emxtpRBb5ZTWD3PhlRaTQhmom7xx2BKZxppHj6S5uqIdsm9vEDKxwmUIiZeI
urF9ki2S55CO4SzTU9rnQfchRTrAXCNVr6jgeCeILDg0JW55JDTKCGnD5raE2CSxupcv6VyzR5he
rYrqFOs+m3sk/9HVP8lAzHEH9uYJz7P6HvSd+iT4KBJDswwpwqatYgfpXTdjSjFvbCDEuM6Rj9RH
XdV3FheEGZD6hLTdcF6wz5l89w6ZGTn2nOmTixseuTZ5etDMhf+g6sxH4cFbXRe5ei3GXkcl3M1Q
4HZMvdBAZQphiXg6rE47n9dF9N3N0LYCsE2KkeqJzTBxIJROI0YH2RdUPxBSufdi5IDwOpn/Sq2e
odXMHZsi67bEslxrdlFbFEV9dpAU97qAYoevGTZIdZDLND3PfmG7s7eI8iojq/qGxxwWy3SwwRzC
6eerE1ST6cHD/uNz59XyeqFu9bDS9qHn3pzAw+GFSLJDSlGzBjft0An4lIPrfg38Q0P0i2J56YV5
k15b5/+wdybLkWtHtv0iXEN/gCkQiD4Y7LsJLDOZRN/35+trgVd6Uqbq6ZrMalJmpYEGkjGDjAic
4759+16W/MaFkT5EQs8/6qEed03WaA0pB0p20Po2JM6ThOgP0kEpwSqL/OtcnfZkWHBB1XMskJqT
NtUCtYMM2xhCJVTI4CLYrVmd4cWKexfP5IQTaJpneSWnsgUNtVQ/WNv+0TdKZvi9lhSuDzXHYj3f
yF24fnnBsP2fmrP/puf5VRn4147nt0bYmAGRVRVuGrPK2V4lRLg9luy9Pv7nL+OY9NlMTeEr/27H
GyX5+OSGTAdYVFPppVGEvro05l8xRVbJ4dcGbv18NZbnVDpC+rlfGzjNVfTecVGWJEiab+l6w9u9
pCOICBSI/VnJkp/5yOqSZ/aF7vzFm/k1Af795eGPC9KwBN3t739mQqCwUrdGfzDbpN7GayGgO4W9
NdfiYJy6/M5pjGabVebyli3VTHDL/Dqq7qOkujC/ygz2cPO18CgJamXN4HYWpETbBnv6R5Uwia9g
Nuz1ypTk144ksMyrhAy9mtDLllTyvzD1rx//r38QnbAqaNnJCNDt393D0jBjQSBzfZDscCPKZklE
AFOVkBIz2KPLHR/ljvEXOt6/vqih2ircB4fK1Bbqb9/JNgwjcySyjBeN5NkQBrV0/4ZKBqd6ab79
+2/mr4L5+gDwYprq8gfyL5m/O+ci19DJwCn6w8S2MoAL/WPOlG2hzv1f/FX/+qQZfC0ti1RtRA7j
dyewTjwV5LykZH2x0PurqdUhF2epWcNfOFu+xpW/fmgGy8h0kZSJumr9vjgVZeSIWNLKD8Si2ad4
oKRgvzmOzqgfxrBhHV5n74nFdpKh46m7ZtNgmLeOZvlcRPEHsbhUf7U2EurbDqHcA/WmPmy/asV/
/+b/y3uiaTpfLRdhh7fF+h0FFKHo9W3lJIcsjlVxqJ2hv52rmWbpP34dZGfLstxVSfqX2YLdxF0T
RUN8KAFTDJtW6EB7ohAnxNfr/E/LfZfkR1t11Wf/u973i0T4v0gU1FQ+R7E64/7/wuDlZxR/y78t
PJ9/Co2rmviPH/ybQKgjA6pU0IhwuqF+7Sr9P4GQbyBb+hpn69/+n78LhKiKNq/uugKdX5BQ/A+B
0PpD5RFA0LNs5EXhiv9EINS/XHP/eLSEs55LjmHxjXVM/rHfndlDuIZkFpTBLdE10R5ygz17jkG4
PjyHJObs4DvV2/NcHyzDHh4YH9Kr25OW4j8lRPKpWQuc8s9a58+656sGIpyHeqhYSyN3LZIwcKhX
JthWf2tYpW344quiMr+qq+6r0lK/qi51LcCWtRSzvqoyJ+yjx84SIeKLkvf+MGjKo7uWcs4ghlfS
XXKPsYAbaGvJ15TOvUo++GakGiSGmKIUJZz4krVYJBV5rRu/akj+WI4PmgoSb01NnmmJ65xldUpP
5GgHjZByVAxtcW3WEjVci9XIomxdkiXZ62bj+sQjz1S1+WLfUa25jw4G2d1EfX2pHSrddGVSMLZT
A6NlvxhLTklCrE1XYOr180hJTD39VVs3VNlc9NTbU50sRVDpjqGesXlRk09red6MOZV6xJA7OjcJ
EdNwNcm2wHaxVvYuzRh5ZFpIHESkrNX/8tUJRCw7EIszuop2JzXLXa7wlOgcyMaii5BqE7b7LFXI
D4trR5OHQe3t9BiSGWZsKtQTdoJYJJdbY4zz1zFHzrkju6bXt5p0HAd1QTeRLQY9WzziTccBuHQ3
7kSPMqpWNaHyACHc3RoB/GzRZLVE+kcR0Z7dJwbO08AA7VYvHZ3KdWHRwFCVvTI746uwW5LG1PB2
mktCJpupj7x+LtyLgTJWLE1yR1eubinrwYrkYboG8akTgmjZfRjFKPaVrsTAekeZaJu8UglCtmvn
0RJpqHi49ZgHFknv4DVWCAwPE+mbc8KkquvzB8iwzWYwaBrdqox3hJRUR1WUBZKGGwXYe49Du7jB
IjX5GOJd3JLnZB1tOyWwLFV2zI/UKwuVRMF13cNipgkJxXZ3VRivbadsiqCTGAgz5AASP096uCi8
puB/31XKlJ+hVzgb/q2WhJy8OLeNSTwXKb9oFCSQnirV0FJf1Su2uhc3SQ9LlE2kohC1ALPFJjct
Gg7ROGVX1wnHt57PNiRSONQ61LZ5ibyF0lxFHJ1IGmvjkiRj8TwnSXHXLNWumtI8aFxVPhfpmHzQ
XU5B64j6oRiibifiAZYGYJWdnUbNm3BJnMwVOVzqfvnJIKEuvHrRi8CZwx5bfJpubVLys1cMf/bD
VC3YzLU4E+8gGLQuUAvbPKxp0dt5xgOf6LURoGBBthubYas2rFxKVpaQVgj8KDQj20JGU32zjfJ9
7ipHld7Kt6ZivlCxDq8hQVWG10X5LcVPc+zqtDw25IxdI6MJv5nTGP7Nm/Z/1+JfzMrwAej/7kr0
kvhb+8/X4Z8/8OdV6Dh/GCr1IvgDlY7GMSme/nYVGn/Q3wjdJnzQgri5LsX9/SoUf1i6yhW4zrBs
/Zer0PyDnyBYlECzdVSGqeg/mJVxsf7SGgiMjI5jaEyprLXPUi3+0n+elTWjnXelWxi7OtTMxzQy
5WZY4vJIrGW3GVGNd2NTvMVZMXsEQjlvCROos25aAxoc/2XuSlezyR80s5c0jpObcpT2RXNLYFIk
scSu15GPStvc2vaLLidinybyxM5hFq+jnL4p8Tou9i6CdfLiGnb1KSvRv8SETdJ8G1TYtlDmW9WJ
OJ06VfHNhti6SXX049wSwTvg8zyZXVkdmUjRULllz2mwiHmj6YrxothSN09136WnNHeNDinILB+Z
FEn1QH2tnNSUF/ItMx3hzNrMxGKrCJ8QlbjGLcU62W41vhOxAmgnVQhM9RuxJM/kJqtPobVMLj19
xL9tVDOchjwlIARBTP9w16rUg15VHduOsEaLHZSblY2AX5AkurNapKSLthVLfkUlEAhi22jvlBr0
h4f4sNwBfEm3aKDlpXRMpDk1G+IMLd8qhmvElOwTiJZyT5x1iBSehBNaCdQeL1bCEXqEsjQ38ZxZ
oDdUCE3bUJiKTZD2mN11clkONsST7bAY7DKXNIMwSzIIS4OozigH1iHVtEhuCpNQzkKgA+mD1WJ3
ND7jPhdMF2KLeLqSTId9qmSIgJWrDo4/9yqfLiFyeuaRaJe8g+HIoEZAUMKCWW87oYkHq1LFdjSM
9mPpc4YsaYfsPaCE/qgzbXrT+tE+MjCITpQm1Z3tLPrTZJbthTTu1PLjRRXK1qrVVAnmYSwLLzPT
qPNFalvHIWIwmGeze4U4VQcN4QqRb1VmcWRKKoDApWT4ks58J62aCVzKUa/Zg/VeEMP6WBDf/8BI
mxhvXEDqXSIV4uQI1VYhSlize6PabnytbRVYlcic/mK1jnG2GqEfVE3RIRaF1XAYOqkXXjnxlpLO
lxV7TXHTuyQaOKkzd5zP4dQ9FKoM3922zI5KZppvoi3sE4p0vo/0VudtqjT3ph14ozxLlE4HMIaR
kl8yBiYTzUWk9gjqQDvVQAuUntNJ49AxhqEesTsdOO3Y3iuVLclyTQN1SpSNVTfvdV2EpG5WxaYh
KfK5MdvZb13u+XlQ2EwMq421mNc+A1/CgH9buH2MKGe+hHESFIPebatKtPYaoH02VWf6IAP0h6a0
zU1htw9NW3+6SRf6oUGQp0tWXM0ou5fmdC2YQwirNkE7rFQM3d5WCei8a2gVfOsRmWZ7OxEdV5LF
2TleYs6L11ed3M3qInpmxoN1bKGNTaqB4AShxNi4si/OjkAu5zEcnxj9lBdFhZxD8i/GObMfhrve
Rn0gxHN1LkpViScvosx6hzSRlV5PLvTI1zWKf2QlZ+KG00Sfgwoeknt05BzHO2PgzfEEYzzAA87E
L8kPWapXsbgc8iRMg3KerJ6Y2ckR2QejyIHwTRLLHTu1+Fr08440WXOnjqbK8LiBftMK6Y+Tqu6K
yCwSoCxh+CR4a/2hJypwqol8JdqvaDdZDAWOBbeoCcq0H7aEussLMWrqg5O28t0B0mEwpmvHE+tv
1YGIt+w21J1wS3Z58lknU9gTbwqfxIPvxO7aQo59YijT7EkdNl3JdsVbbebqnq4HIssos2S/hAny
JJgbADyd0C8MuG3Cgd1kz4Z/+2rqTN3CdiGQPiTwrcAREORmOT6ouda+KkDuMCYgBG5grohdNyBB
8v53t2mqDiMZX+bwne1vEs10d89yxEnLsuXcq1n+2upRd4oidjRlpjwg0WaHtHSye1Ijo6sNouqq
K1mxc8rSuG3Kc530B6YFy63aJ8mGXnZ8wsAxbsmhK0FszaI5yKxWbtSuVOuTwbfpOpE6eka8Jj05
IwDzSELzW+i6/RuVWvbcJEN14W3O7opMmu89XVq2aQhmqP2G4MJrBBvsHIMySj09kt0mHXojwI7s
+p3l6Je4kKXcTOGQBKY7nPJFmn4s2WHxFAy5rTKScewiaD/IKcu3uSzkQyh74pdCCCIvjjsbwVIT
S1bEJt6OvJA2zgNZ+52dph/wxoaDNg58SAVByQ859fB2WF9bJIlx25O2to0KZnW6Vts/tCmmTiWn
og6cQl98o8xLQlC1maR404CCKbqoajwzynfjxHVftw0Ju5oNZSmb7mO3s+g4FCxstDnZwZVLBKmP
VJ0kDPMXhQ2lp56cy7Mk8on6XDT6sTbDZvDL2NAOkWp8dIuabaAUZt/BHjdZIKu0foIVAj7OpPQo
N27TivNcO+lFd7qFcQ1nqxUX30jXT/gaZ+lNSrF7NeqOpPZQhhF5jxNcH9IzyRCE4WMowUI/eEdD
r6H0NYl8rHSKN4ZAoATVrrWfSVEcn+ZU+2iHqpK7JOzIko9y4yrcLvpJ9GO0Le24L0lsnqEbdLTi
2MndOYBFpT+nrZgeBUfNt3DGvO2X5NWBLsxU5vUiteonsaT5T/BDmY8bFyNInDBJJ8zxLU51HTkh
bYxrT78dEKK7nSMCI0lWSI+ytsZXN4y+kz2759FyTg3J8UEBd5H+PtqXjfagSj7nJa2m40LCJOPv
xlOJkPSdYZKHMqXRgJvBQ7Jny8U6zWVqP4xlFhIOOuhQTt3+4MQpRYcls+47jKsbhn18UGR9HXRC
FndNymXqMXxPN2BA8k1p6dNdFPKdJuGfq7UwXFCb4fSEwwDks2wrHypbe5sLc37K8PFtwBpaXpaX
bDR1ucno1FIenVkEs7lAcFR1527qwIm1U7SOSZL0RVsg/o0tzPp2LOsPCC7ZbsqAtUWUW3v4Ge4r
CabLNdTs6mPs9Hk7gSMimgPGwgNT6mY/pD2Fid7toSfE57gali0csOYdFrs8zVplfxL5DsEvtK61
3ianQuG6L7HzfF9KZmkgIBwdaNfYGbG3jEpyysmThdbZZfNnGKrTWS5plGzmQoGpZLccJNNcfYfm
pQeT0pGpTnDNbiqm5NZeqKOg7rlb0WvZVqaivgyhi70nKXHghCxDN938Udiyu4U3ecOyf7/XwN1s
Fg34qNOzMCIWOzs3PXwv5tJnis5kk7qlec1HPd+HNcc67B9zWxvZjr3s89ITVwZVoNbcq4iibltU
/cqcixJxX0HSM/ymVrVt3CgnzkRgCnqexo9Fw7nqVQQ8JL46DSllhNvIkwA6smUnTbl31MVQ34BC
OOI4ht0MM7AG28xAwfykyKqGnWUU2jOXVLObcSr/FNYUNUcJILbxWidzP8bB0bStbLmNOnOcHtzc
EmBPBnlRO+UCV9q6p5hcjmxlYplQuwyffOJSzUH/8ByGkXjTIq0Lvam1jMc806J90fUdJSXjsalP
T4ZV2zecCH1gNVFxtiN9ZFUoMpJXMgqNs14oAL2pM+VN25NVgvOH3OCcyvqhavX2zPOKHK8pcD/a
ZhnvMgXaGSqI7VxMRetVr7ZLqRN5bqqYwDLMdrNW5g9Ss3Wg5MQ5v5VZXJyNDj6kT/aHdWNUVCgw
i9gPoVgtdC+O7Oo203vL9ruiC22PPGVElaxpIxlEUsWslYV1/KISCHdq67pPUXdM5RgJSgwy3A5V
lhc32H7sHMhhcdFHW9zh2CYGYRZGApuwKIsPGALa96geHAgLmXgbYm04YIEi3NpmzFn5AL6y2A9L
5gK+yQTHZRY6Y0WpyIkMQjk5j9DPwAi1mJWCmWEXAYMr6q+xAM+4OYDkus02Suxq/sIu+o5T6xtp
h73n6uSsx44Z7/I1hHdO+h27MbeoYZ8NE4V9WFbKYU5DDNqFclDreG9ayQ1mS9cb7brY5HiHHtSp
BXoIvnMXWjlBvypYttzMdsraYgjB4NscpA9ZoayoDflNjrZVfqpYLTZJpOx1G92GDyLxaJFXbqGr
QBqNX9x2yn0yYR9h0y+elkdPCmWHRzs4bdu0v9KdQ16dnAvzkWZToLAZCZw1mpHv2ATOmZVivScH
QIL1wdgVvfeVfopUWjOmpoRqAvzcyKlZvKyK+4PIChkUkzZ6uA7kJkwKg7T5kUm6OfB7juxS2S5O
vSlvt7CLgCnN3zCobLoh3vfYHDdY465yENntZBRsccSqvPDsmbvaCN0NV4/mTdPSYhRydeOYQrW7
D2sm8CYECD9qQMw26gAt2EwAkSl1aYDj7jKKUmUZd7NmhfhnLC30oasthq+4g9OQytC3Z3sZUOKG
nPfXaXMBEk3B0GCY495URPg8aPrwyr5nnfpxnNOwpL2dnOZuRW5IfRzvcjUt4sCOavc5N4v5W29E
4akjstrat2HtUdBYr/iVhijoQeukvkbW9XxErUvu7Tqai8A2DHLICeT1uDjUF0ifSI1qVOOUbUln
2ilZ3h2FECidowPghwz2+oXo6AcDR9BO7Z1HiIvWiQMGH0dSO/s5h0hYkzrf2KtDbiZZ2+rcoNbU
8ae+sLxFdao6N2CLsKRCO+h55Or8bXEc25/1pUm9qg3Hd56sxMfRgU+uKOJdYc/2bobTGFiYWA46
lJJjKvV53zuoBJ4DZChI9LY+gaFGYACKOT1HoALeKqisu8TuB6geohNPDoWLSUJxkbOonxrZn4PH
/1Pf/kJ9Y7aESLZa+//NUCqRVfurX/0fP/a3kZTxh2lgWWBw6xprzuKfIpyr/6EjMJNlh1uOMeua
afF3Ec7kJ2xH5T8GsyexTs3/bljX/nBNm1EU4pnGz5I59x+IcF8rjP88jrJM02Fmi9CH9d3i7/1V
g5u1DrwKLsd9ORL2j25R7yarYU8l1W7AFroHovTfUojwnhURz429+EJK+V8F5rhfGzy//x46uiOj
bWDEPJ+//h6GG+H0q8Jxb2cdEdpC25qo0BU+8+Ecxyez2Tf2bVgkUCuo0thlgqKKDSaN557C0ngc
GnHT6XvZPcvkxlBLRBb6qITOGWu9gxtZnGoNIihOc48Y87tlWHa4CRuP654ufHiauvS8WFTPYRmk
RXc7Q8UAlXzUjXqAS7gNu+LFLKKrgk8fWSZ7HBKjDWgXvpkY1jaqGOwN9M259tSorQOsl1S3jiQ+
skpeu65+NJZ5m4XLPo2M2wnAAJ1JhuFxxjpm9K+xzVGDJ1Ldiggj7myfkZi0rQXPctEvlVJtbSiN
o4NDWN7j631o7O7Y0bwygTyWAImB6nqqaB7m2YLYnQtvmbMb1zTBoUQj9jHM7HvDSl7cijLZwcA6
Wz/Bn+8d9V3p1CfBXCvqxaW12ns71HZ6XwXarGwQSBqP3j3iqtH9ZciCfsm/V/n4kTSGTesMpq/M
7E/dleGhs/T4UEijoL8fmg3WzlOvTRfFGbqNWAHDk6b7xmI/FHl0aNX7roQBCYphg1zzwEztVmOF
l3WGlHfLzUALLUECjtKeoLMaTwXLmgTPm57dPTTl/AkT5TB36pvk6FvIl/fiqeZaSOA5JicdpvKW
JP5NEVaY8d2n1UiaYYa2DbouTRQQrMZgUcebSAlfw1qeRtu4b4WLuU0MT8g5G037qIriBtTxaRg5
8U1Y7xVAOE/rMXxhZvCzMN+4c/+ekiCvm4TTq3P+Sq9L/Lj9lBSq6oVq+VE1IJyXmNCajhoUtHRQ
pP0Pta+RudSQgnxh3lsGQiOqZ4xf0kJ7NIsXQYl7TVFHX7A+nbrMvCMNeiS+gDqnxcJ7wCe1EWN2
opWBz1Xu+zh7xRn8M1OqyyKvtfXUgTrwtIYWQK/xYpLOg+lHHuoofSGjeNoPY4XMHt/KUMBxbIBP
Er9tGVdzuWud+iJUlIY2tjy8RtXZdLs9o+BoM9jxbT+HOZ1UvzdMciz6fmacV1ow0uJbEO/nEl95
C06wNNC3bZRxx71NkiH12Dd5qWW/l5n9PZRJkCLIexkUBQDfWsuTk+V+YiNMzD1k3OS7lTvbJrs1
NZVJrXZXFAUudLa8GZohLu/pXcCqobBJab8oSeibSr7jqwG8Bbr2AeKN6Y2aOvgQn26qQcP2J66l
Lp+SUbc2zSDeEnaM/CyxAlta/rIY26GYrwJzC6qcX9KmnLBrBlET/7BH81YL0/Vx0q+IzmRP9tY1
caPDnJEkljW4cqyPKtMOaSPvQBQgPehVsaVp3Vsl7V5OvOS2ErOz0dr0ft0C82XI9NIQSVBqt60t
fbVTeecpFiJVOTh1cmHDagIcYEx+TYNIr/uFSL0F4nEHHajxYPE+JgQrwNwwqStizeOk+V5ZVHeL
/VyAdrf5H5DGGOh1FiCQuTpVcfskZHulSHkDPl/vqewhBQrnWU7Lg5imaAM8axb9qSKqayzaR1Vx
r9Jo3vrcetcZRw9VeFaX4a1ZspdsEcWuhywa2Qx7lYp2ewmkSPR79pTu8fcf5oKGwBHlsWffxIep
K73GrGhjRJvuhTMdmKjsdd1gIbj+NBDcgPJ+cyKZQFQPD3jv9UsT8uSXDQxhrXF+4iN5nq2Zkioz
g2ZacEe6tR+beRcUBq0utIW9I91vTMoZVYMS9txeJTQtVn09VZ70yjhTa3YBT9hNv2gvjVt+X4Ro
ArNgPwu8yLc0EzwY60yjn95GN7wtFedRmZyzOvaMUoAidalYdh3IRb2KABmaP1fqHNSPKN9oSXeW
vK1Qzi7Z2hewJeCZ1SRxyRcpyyQm6CgoFwxbw8BQsxOP3qHXKOUgLd8CzUQbiqMsQNK9sGAOaj5K
PtqKDSSZ36t93vE2R3fQ0HawNlekJ+9kFrS2uABjPlTSPLJrFOTtEa0JO5ZD9hG0NXUJaXHeBiN7
CosuSPp2l5HzJqbSb+DzeSQQbkE3sYhpb+rqPe7Km8IVL2OrHebc3fS5eZq6fj+NTHSMEjLrmPsU
t1Bd5pCdjd7LxAMCLRI/yKvkBrwHaL+Y/iLfu3zTnVx7Za/pqk/jPpOgDoW7g5Kbbawu3EvwjZt5
bB8Bc31rMxglsTnTkbWolO2GrTbPZohRuqxB5cNZQ8hjuaNYlWylZHIljcsyc3LVs+254Gggu4lb
Et9+1sspGkVQCfUaz5/FKG/oebdI2ihGxmcfVtClB/gxULCo31DIk89ELz/iyLwadn9j2O0+yaJH
dZkCdYgBiLfuq8PeRjp89paG+5SjE9sMqKUbq5l5CKtXHpHnZrHQU99HJ3tDa3qPUL26LD0P6nBl
WOQblcXxEsYXi0NLauNd21VHMc03A53MUuN/sYr3ImLXa1HM765obogk2lfzchFRUmz61PBTV9sX
Rof1e/g2yOE1TtnUtyRO/vSHbMvvhbGcYuUCQQEyCixKqwLKFteXzu6wz2BPSFH9kwe9OBocCvG0
MTmWB7mJWehihkF/U+wm4yJT5zDp+ZWdiZ+jMwagz5MN5Eq+zf3Onjf5mDce3NlLFYkQZ3Rzjszs
rkWkm6R9PxQjZO3RY9HpjS2ZHMTQU2pmG6NRtmDibuq027MBV3nGmDwLYvc8BWGkjPmz0lshkRPE
Dlz6viq6D3IVTnGS7eeGN7DVz2aha5495we3SYKoy0/mnG5sYT+3c8uC34AL3TQLrDjxs9UonQ/6
XfpzSjyoZpt3k0R0sGNmPhqGWB+2JmuV8HzIXT9mae5nvQ73yrRu69h+i9KFrTrSUEZyBbBJgQdt
n9us3uPfeE5FG1iQw2x93EUr0Fo+gpz3Bg7eDBiiYRX3DRBLP+x2i8YK26iwx3IZJwvbfjyfXZev
eljBKPwEse0PyV3PXt1UuLdhn1zT7qgky8bOhT/fzzKGKrKN7fLahFW3ga89M66JuT+SQFGHe9ih
4I9YhcCsJN0nfOcv0aTeJ4PKeeDskojRc7brgREMiXkrM2dbt8MZVPzdqN0iwAY5lDmZvDPO8uYG
H0w1WGjC36ep35OWeE5qFhKVZj7ObJL6U2N/uuVzzLO5ALybNLI0Wta+XBqJGk5Yf040DDC588ic
BzRG/y0BDI17dNhYIcxEh/phUMRLBpYOhNhzI6NANsph0E+uo/hJypFlUpLOoX1sCvtBKx5HK4hY
fp38gZhdmMxYGDisi6eIuaxfjmlyJCLyPAhu5Fbt5FGEhEvUjl38UKzYDUoYlYcwNFpqyNbtX60p
q56bXo7wmazBJ0hv+Sz73rl12Ue7tJkxfoxg6gITAWEHM5PeQdpgxULGzbrDhmeF8eKHXebxnWMw
RlWbiCkGh32xd/U6e64EMOKcLYJ7ORq8k0ofv6PWY/FP6lAw0be0oAdIilLpwF2LUeuC3FhRRsSo
amKJ9qI11Z+8pPND5FJ+h8yu7gtrIb1YTbWHym6NrUaq7tWJl/aolmlxUhXRPtDvUR9TmLHUQNzO
HX4n49HhN0ahabhb0nhibtzVp2o0o8OgLPpWtBF3nFTmTbhoziFqFESvYszd3VDVzaWs0ijgrql9
RDp5UNy6u+i4LI55O3RHaMyjShFH6zW3Lu97ZdeX3hQaI4zlUjnMMfDOq+lD5fTiWW3V5Uddlc0J
0SfcRraMruYsqzdWOd2b1CibJxodnh+ni4rvDiuZzPgMa/IojdOrCZXpEcWHRT1DXe66ya1vgF5Y
96OZzlc8DTE7G89kyXsw0locyv2M5U8znxTTXEavTBb9zXKUaUvOP0eZnPO7dhTDDfqpOC9cmO+w
BcS+gFt40tJ5/s7Us7xFyOpvLa3vrjmD1kORLKAWIRV6boSLIa6cYastZbSLqOvhotW2l+FEARCr
a2ynpgX5A0S+wWrjVMmwM6LghjrTjEnzNSO2XowhYrGA4+k9tWCE1/Ng7M1UaCdFSqJKJXHJRZ7c
VvM7MaZ+msSWP/b5ctV1VjiZAS3jA8gzf9GSTbcUOzbIys3QyB8WphA63m6wNjjFH0PFfnJKebWb
7M1OcmTT4hBXuo96zsZ4z5aQPZ+ahEi6Go0Ls7Wv4H3ZmIobWAv3rypeyXU/jEvK1qtmftisSRp6
+s1sswADJIvs2bYHmwcCZ+JiMK25hGXm2jdOZKor8+tl1qtHPOCHBKksN4cNPlA/Tg1+Y6w+2Y2u
ts+a1iOrKd0rW7TMTYj+CTApPI7m+BQq2rVGoUXDi/BFZedlVg6wbq9OEo2HWmvMjcXS8L4ox2yT
STak2SBydDP3q7QM0EMvSPG4CcCAZx3+j0E3t2Pbb8tO0Td10A0vQwxRvOpObowdwHW2gAc/67J7
+id96L9ZmDG+cAn/EDsc02ZdHr8TvSaZpdiofhNdSJelYrLsaW/nL7T5yUkS8Hadp5pVNy1fjqpd
NjdzFck7zqf4fkps61FLu/TahuiPXmeXLFdlY/FdfD0q2frULOvzY61PUrw+U9n6dDXrc6Z9PXHr
s1fJCI6iUSKgVDyaw/qMOuvTuqzPLe7C7jn8ephJ6OqOQ54xMwCne1nWp95Zn3+cCVFQFLK5FG7n
7ibMJZkXRqFzSMOMWBmtDW9xnOnbej1btPWUket5E4WcPGofzn5jTsYjQQOcSxpTNy+KY9T6tOoe
gIYUJzZI2mMt2/4aSboxdz3p9NDizFtPP3s9B631RGRYrLH6yCkJNznBT1tB3oPxkn0dpsN6ripJ
pAeItxy2Q+5O+yVzSCGoqTNqdXHvzTRzg9jQs2dgPDQM08TxrcawpZtliu9Mt9J+MGObA4iz2AhS
LvmvS6BiaLOb1puhW++IcL0tqvXeSBN3+VTXuwTS4EjJyv2irTcNyj+XDp9mdYhsbqJmvZOc9Xbq
1nsqFHl8mOfqXP0Xe2e2HCmSZuFXmRegDJzF4XKC2CSFpNAu5Q0mpTJxdpwdnn4+VFU9OTU93dP3
fdFmZa3UEhGA/8s531nPMEwMBnuf4imJEjY+/tIunwwJr3wZ4ELVBDw+j01hvvrzGiUIf0S8zK5k
qIWcY35jm4yJdiYqfV/HDKAyrs3VZlNtloICTiSB2NhTeSPbvLxRaOZ2ZMmqGzje/P+53tc0bUeP
pUyL9lMi5fwCT1RfEApz5VG0X2gKQL/rb7Qb+nxZ4MnjnDbkyrYowVogLs/PFUvid18LgQGQh8TB
G336VSLCqRQKInkJfvWc7MM267vhy5pWf9nUVMTOtaFbCGEzY2EbCs9nPcDw23TraTdofa/oNo+j
4bwR7A1DEwLyIVmoKxcu3znHaR7P0w6782Oa6se8U8UO7hk4DYOY4JG8USSzWfCDJubF8E332u6D
YNfWztOQUHoOhrBRyw4ZT1hAgShB8nt/9IyTD6t6x0FPfrCZJSzqESl5aPsulec9Jlb66OtEXaU6
yI6lpMzuC/MyBsK8I8h5UnsCw9dFbJ6hk/e+JZbJrMRKfs6zkYW5XhRVcdZD9JhPDfXHZiz45yMX
RpjK4dXtreqS+Agb/QAhwFlTiYOe82ZrDUFBZJdzALTQh3lJeqwyNflXdA+bzGze8x45WcBA0fSm
1bg8PtXV9FyJonwYjZp2DEvbwel7VEBxn1UnJWu1zTOUGN081+yhLetgp1699+WybHxnaPeD4F6r
fOaaUVvRgcWzJHK0/TaWg7xAdpy8Esj4zbVyKgi3JqRH+t2hCGzSXZa857JKWiTYBRIwq002Xe11
QAkWHZqAQMIudR1Ox6CgtKhN2vmzq2d/G9vcxLOi5VekYz9XUccnPNO1Rms/0AbDI9/nXsQ20gWE
Xrbz1PpeeVV12CpFHZjHmmP3Gh7Dp1W3xWMmjIWrgAcKeIJPupifqe09qsKzwslK5EYYsXNTV6yn
Kta/NDbqs0X4sGHLy9Gu22JLVWDhmE0+UBm8Iuox3fS6802uCJGEcwnswqrEds7Kn3AV72fEApTC
UAHwU+Q2MZNS7Gg64huWfsOW4BFAG3jBsQbDbqkqp3kYLGE+BdztdK/W9wklOuvo9Ek2+dFqeHAZ
NunVbl7j9Y8tdYqlfTXLESuFzf01NRwSlUE5wED6Zohc+LUILPUx6YbqQqHWP8YkeLym8DaAJNjz
fpmyge9rpV5CPM3LtyjJii0uKLLM+xzlq8vQS4KoeU/VbF/EhmdeqTFIL/LOaW8jZLPnoY3KsxsZ
00fE8+fKgoZ5nNaKChOuPOm1ysLkkt+NX5XXWoMJo5MXxlgZW9J0qc544jpP/lqyNWvx1vOOfx28
/15j/ZM1lvBQWf9So/wv4tK5/+y/qx9NM/8qJf/j2/7QkrOsChwXGSo6bWk7q9Hu9zWWdH9zHcTk
rutZLvfW+pU/1liW9xsqb2xV+Ag9Tt7VGvnHGssyf/MFdqzAtpnXYaj7l7hL2MR+MZmit8S0RVmF
zZSQGP7zL9sjtw5ms697vTN89y2a+rD1kWzi15Pk6KJURSk84Z6SJ5bY3395p/5ONfc/rab/+1ev
BsVfgE8itUiPNlu4PtCPKGfILFYpy+cs+hg17J9//Nu+KMj/XTpKBym/tGx081SPWE3/isBOoyH1
Oog3+wFgzCWBwF0YsBveTr7I9nNbv5oshw580nqX572/C+TAgLs23e1AKzVQEG6cJX5Oi+wMduoa
6k5o97m76czoReu1LdEdzIgqvbLsst3947/e+jt/fhBYNJvS4Vrhglo/yF/frQaJpzdoB2QSQQ4Y
odN2U3UGlc3gzDuDpAQG/Tzxl8yezgEqggcHfZWA9L8dUO5tCNB+zRYPYIZvvsFjPSnbOYgq+4jl
4G5UkVx0Gr3LNPJvRUGhW/ocXEBcD16lSh36s6a9FeajUZogeaK8YTrKQ5Cnn2RqX5lhSlE0uOre
cdNjPI8fbYbwbFS7oWdlFCG+iJPsTqrsvs7nB0d/zhCYNsa0+TYB2jggs5q3nV3I64paOd1YNXpG
v193+x5I0xZ9ievzYqbSfnYQDR9ELuJHLzPvSiNPOGr4zTbus5OIp/k9LTp5qIJ0Okyqa65Eynrf
0TRiFFJMRh2rT0C4SHRZ+ahBYWWo/WU00QZFwaUDGeGEnnLZOKS1nDHlOEf0G8zh28r/hpRSYnBL
qlvfbUsUIHiZNqXnfZuyiH5vVOKjdpfhRw2s8HIgVkKokfKJuNmN6RPGjcig2rueWC5LoCnUF7i6
htLaQyKrP5Mk/UziyrsY2fyEbBDHveOtIBXOq2pWlxEShsRXl9phUDV4YiP5aFz0QkegmkFYp1Fy
HIsItWDR6mts5Sjuq0eJ7PefmNO/sN+/3k6+azrr08PhkmQF/ldkOgQkS+OoAtGW52UMiWqpyrDW
7NLC0qdpX73Aj0kiptOieuObQu+iaWr1sEG1XCEFt58mMYTLEJVXY9/7P+B0kwifmfmhdZEoeRhH
7hUSrpdW9/21nCLz59c99e9D7Z8caha9AifKCjb+v8UZl7ijMvVefv56rv3ynX+cbeABXd8BDxjA
FXQ8/29nm//lk0KIi+3+d+nGnwIN9zfhy7Xp4rxDhLEaqH4RaEiebQETEhoIz3P+FYGG/IsXnwMG
CqCNvYkT1ncYHKwH0C+PTLMwU6Sg83IoLGdpQkr6CnZIwOSIkYXbMwR1I+8FE4aZb5EhJ92ubjMy
guMZvvS2bQXU6qjWw8NojoGNsaBz910OCMgntGKPdLu7r0hM35RWhVfXLZYAZ2GeHFVflVf8QQWr
lmo8jkHvjYwCcCScvMpsruixy+TW7fs42ASerZJtnqdSXTVS4gUBJpHfO2WHD2gp5nkOXbnY3Mfa
LINDJdWC4DRNOKT72O1pjdIU4VRQuqyHhii9H3oXxQfpRtnWmspXt6ymIOwjq//kxVlh5rcRHqfY
7h9l6zGAFwakNdomKzqMWGxYs43eWOH3Kuy960DG2zc2ePZ9soxOtW2nKLlJOovgoExpp9jGsl7M
S5FhItlE49RlkKGzSB4Zwtnm0Vkg5e6wpKCNDNB/TWGiSuNbhQY3wBE7J6eK9KB3jXvq1JLWZm4g
2UgUbUKay9bPQYWGhY2HZZs1Dc1yRTAtQoWqfwNXDsbd67vqhyCW46dypEHiRFfXJ9bj8/WqIkEa
7wYIVfo2mGfkKlN2xPUzno3FGO7wrhbf7UIZiNRTFee7WY/Ga6udmaoaiUh1cHTrnQ3hRqyBEeCX
G5zDSxxGFc6jys6HmbmMSVyEs3h1Fba5b/30ajPIQ+iN+dsiOzva9wbQNybuC1CqpIGmp+oGTUMq
MwYdfWQEV1ZSI1Guy2ErmlafazixZzU0zdHuKlp2TusbjenX2KRLWsDbQyu1y9yifjehM92YQ2r3
Ibh8EVbA4S6JohI7xgN1GEyomFuY3aj+kFUDYtcV2Ehr3rMinV7kHM3XZlwGR7bbzJ/rKnnhtMOt
ZC/+GPpoqF6LqFserGqazmXsIf7pJtwYVjDeppaPZShzk9CpdXbdWzmWOn7WQeYTbb41rgc22iFw
c+Y2bvmTxgVxNjjB5droY7pgIpQuGVhWR1GoYF9C/j64piqeG8upw8q3nzh4Cs5G5lzrGloPV4Pg
NtgEjJA3Dd6C+wC9xQWzzDoce9PfJn7SXmETN7csgOanGkdF6PX9dGl3JY5nuQyhBiM3Q9lrAsZE
Du9/JiKEM6613Nli8LczBLhbrnVsFmItDFWFsNUfne6uj2rB7tK1HpZ4XJ4NUJJHuvM52I+pljik
prp8zlUpXkBd1s9Z1fU/e9Wkz9Jyse35/dHJ+NmpGSUj7LHOO2NA1m9aFO1dCTnzfQwi3GJayOBB
sHfCnoH9BDVx7+JE4ZnCOie1091ozwstvSfexwWe4YZpr/NEkcAiYGBA0gCt+5gQPN76DbOSVBnt
ThVuBFQOu/u97Usok3ViXSRFlX/KNgpgX2oTXjZi0Pk2leWCX9NM658i0dbzeiE82otcfiq0DfXW
H838adGmvJuL6SwrsGcbqquiCaVrjbxOQw/bnNblzbYhcR96ZyrdbZDn0Q3Ynv5y5hlxH01J/KNQ
2VRtkHzNL2Rm5N2m5dF8JNWIuV1qR/ZPBjVLyidvaxrzTHiPEAkQQPU9au0ld+P7pojLd69xuPuH
vsRZ7tf52Uy8QYQ1MDJcZf50ckXcWSF6iGU/1R3KDtNbJbkR4T1wn1lKcQ2s9f4+xnDL1ixywOqZ
rq63Td54qLOsHijf7Lt4umbVQ2mxc8YDGTdJ7blIMvxOtPexyPUhqWA3boakbx8YniU7Cid9YaaB
d2V7eXQf53gGo9U9WK4+QgNDoVkX0ymNmQOvU9X0LviyHlarC3H4MiRGNh75bGqwKWL/F8yEZ/vk
ZbgYczxGycZavY3Z6nIEwLEaHpfV/IgfYLkbvTYejwJN+AMrw/xRDTH6k9U7OQxwTC1fmXdEl4yX
iRN4p1wMxWWS9eSvGMzxd9nqxizKeT4O1eSy122MhptsNW4C2gLU07Wdh2ku0Qk9hxfoa24F8cRa
uLqLNS5QsfpB5yAq3qdWB+9soVBcwMdjMLd6SK2uk/upSsTjYCX+blm9pj7hIqe4aervcRSP70Gd
4kplKtX5wMRXt+oyjM3Rm1lvEla5+lmt8idjtAZ7LdXGsTewnAyEDs1b4aJUZ2BendLVIFutVtlh
Xl2zcjXQdquVVq2mWuPLX9sgh6r3zCg5b/060DeB4vGy0daXM3ccxnfjy6+rChExQcXES34Pfl7r
y9tbffl8x9XyG63m33K1ATfFnHKyN21zV375hNvVMkwgGO7hbDUSlwMebK5/7MXtajSWq+VYuS1G
IMdOxacsRgCbUAZGE3emnVwFX65lIQbzySO975kzG1cznCscznI1O5er7TlH9n+AjBU8BarxQks2
X9TkFK90JnrjCssxDupkaMtH9h4208TVYr1ow3SuVDnbL1XNtHM7uc0FVEnUZ/Q31eXQYtbuKinu
QciKSydQGZJOTN3Wau9eqmU8L2XLG0IjxJxOdt0L3pXqp1rN4bgJvEO+Gsbbxc+36eKX90GknZNs
WCBsZq/1Xrovr3k32pRDbuwweUyb2rtOVmN6HunspVrN6hRs+NYjXeJhR5qUnwDT+W+QlLC4J96r
6UAaxqkzbcXqJkpWS3zQ/M5rzC5Ij6MBDL603uUq+2YUgGyoXsXgapWFl6tAXHxpxVOBbDxYBeSq
A1O7YR+GVnTK1aW3Ss0ZPPs70WmPKFxjn/S2wjaYItoHzDV8m8WqWE8yxwtzrDBv/tysivZV3N6s
Mnf7d8X7Kn6PXGTwPepIZo7ezlwl8pbdvperaH5cLff9KqS3UNQ7q7R+DIYHSw71SwOSA/BggwJf
Dj5PrHRwTfjHLS4jSLH5Q8Jl8qJXCT8K5OWYjMZQ7KxV4i++1P79l/IfsFgX70pbOK9B280fyNgw
sM481TuWkFhaOX6itkcXXEcKFzqFjhnnEgdPTYQx3FO35bGNUj9hscabGAwD9jyOz0OUsr2l6cvO
KQNd4qarOdpWs2FAoU0eczOW5zhxoscEG78RVnZlX/TO2G8JVEQRVePC+VG7hfkIFcQ+pvnM0VvF
zR4vmRPmyWA/jsBKV27H4vDPi9a9bhGMngpzdHZjgSljCkzEJqUqLgrLLEMJ++bc+l29NTzrRhaJ
dQP9J0L8bI53kHKTU0a80p6ETENB/uOM3YyRYFUs9YiaDYznvi+C9MaapuYU62LMdgYxwsWRTO3u
ulkoFpFFud6zO7CExr9b4XcWM8jKK02B+NzHjedv7cmJcXCXGIqXGauVHEW6tXuqxL2ly5y22MAj
RPhjwNXZsJEcZ1RSsewMj7sCgSUPsWm59JtBv7aexUIa0M4JiQu2Dky93nPrVe4dDztkpbjJ1Bs3
sLm357GkhDZsth1BXj7IZYqv68xteKLioMGWXfuXghf+M/CGokPRFEsoNNSbF+VYgPwHBbuutGTX
sgsokDCSMtqqY5HXdslTE5vctqdfNyEoCA111MQUG3ZxbCP6bdFnMnEEtt0sjvGOfq99KDEvwlek
Zt/WmKVuF5n3b5X0QIDqYS6ve1+y6fS9LmxRspBpTzYJ7Eovf8P9R4eGJTgtbtsSX+mm1zp3t65i
9LphbcX4xhomoJZQyMHIT7WFbAC/R3GMBhG8RMzjUWXKiM1PJrlUw6IHZ3Rp5I4B/LIk83fjLdZL
2xpOfOg8078K5nGcwlTEyVNl+MV8VwAA6iEKVs7PtnFY9tS6aOZ9ZHZy1ZD7cbfNYy6O2852aDny
HBHDakZZOPTYpHJWzffcM2gy2IdNIV4oag2e/ledGo5NX5RXk287LzyW3HuPsDiskFFwVQ5z9zCR
7p1RTS0v4xJD2Q1UMrU8ftMubJSZLxseSUgn/j0i+f8ELfw56PiHaQtYrN67Lmnj90b9vSkJ3/zH
lARPirmO/xk+Sz+ga/lzA+Cbv2FuWcF4JkpsRv185c85ifObZQokDiD6TFcSsvC3OYklWQ74TFw8
Ji/QFqT9L81JWBj8ZQewTpUF0BpfBKwc/ppJZUbpkPG/aS+dSok9zhbqvTblDpmherPfrpc23TWZ
Ba9rIAc63Ui5ih6dSUzGpmOqHo6BJ04lRDHEb1XNbCIqNJAomT9knD+PeN3UBfkzw9krSgYdBQ6+
feMigG5ZKe+kDVWrLVv1Odj+QrwDLHy17ZStjtHk5c9LXOZIAfMSb69VOsNWCc8PrTGa7zxc5GLT
LA8YyGaQuMe8KHp/Q0nr7vqkaa6UD8xsYpop9mj8gPBHU9x1ocxnYzyUYtQ3STWvc1yY+Q8RrP5X
e5rih0pU5dYzRfqhIdNfz7kucqRow/IRV2DcyT2WqPf75n0UxBMEVnbhpgRDALNG21OlVgbYIGev
N7VtflsvWborDd6dUky4Frt6ZxVKhPhgQJQBjeBhmeDgqzzrw0/8CRoJIxKx6fwE67Hysg/K7GXa
ZHEefMaVET8JL7XXFXeApjSRhrC2uG3LLbSLcRfYAEFMm8IoTWNxyazIQDxe8Vj20uFqqprnGdJu
tJViSlj+t+UU5ikk2nCZdMkDlg3C1gb6d83YKn1PSqf4QQ6hGRwQqNfGRpf0JxszmBFrBxatkNsa
eP6LBUBCMHTxFBKf0YHuwGuPCXSM2e+OAeLHsn5TbdR2PHfzmY3vlEA2wP2FLtWo1CscMZT/TNfV
0W75PbQ7DEWAqjPX5qCFjDe7DYIuZgcBUvyASXeuTMZaTTmqvS0qcBSJwQwCE7OLWNSbkWj0FZWA
7Wf1LueyBoZgizNcAucUeX37qEpVvUNBUCn7Z/D8Vx3r4DqU/lR/1wgG39pAVdYWYRvi+ICq9JvV
d3SbeI7d7JCmZUNJZgdnx7GMaLvUY3BK4amdC6W13vilomcNJr8Bq15Oz63D4GBDOILxo69TEofw
Y0PpwKv64WkPhMM083XYCOMjeVmc2HFX+BM2DTbHxxEnkQF2QJVXLJM33piL8WAALmRxNo7PDNfq
e7erlgvbKtf7NtNH6SuIKU7toewwrcDcorMkFisCBfERc3Ot3xqRgeA0ec4OJGnTZucMnn8xQGU/
54Zr4Llx8gkXqJ7N1xUdN+9MDaCB1o4P0O8r/mqb/njj29qMN63ZkAovtR9TNSqgShGRIkR+v43x
tLNQ69oFYXoV6FpM7rSVH66cCgR0ljO9TUMKTaZXE9Ozdnycxr4+Kd+OjpnriMuyyBl4unHHl2UC
/G2e2pellY5ax0sO/TwjS7I7kIObC7oInFJ1WM51ucdfS3k2+Uw+ZoUWal52FXGjSNaRd9e2Yluu
G0Z7AndtINIiLDsbNivmVy80rL4VGxJha1A2caG3almR/c6SmFZYjBPOYEITnAJWok5+EHugnkDt
qCszs7J4pzsbk43hiPHV4Eax9lrYlF2Z1v1bYaeq4RbpDKxVycKtvRTuOvxLipkeMmX/VSw19QxS
k00nXR4sAA77G60zyoq5BEvcFW372poyChOkGFkxpP22bHhOD3kOeDbAwr7zKfUpSAP9ZHYivV58
sZQUDtPw4kRxc7KJ0nmzBpmCpWR6veuF4VLfTxE64kIWJtwsvcjvLdqKY1xgvNIJ0zm/HKpLjhKX
BPo015+OEbNHMxp0k7x543idMNhmt0rR6oJ6TMkDg3bhq5A0nMpH2qI9CQ4jRylIWIUFYNgM2h+z
01ZdOE7MeBcox7EzFMemaPRl5CUlNM4OAHrCXi3ZFmOedQfxVYZWa0WKybpD3/tVqGIRpGi1cg+Y
CzkuiKyXwHQYhJqN/jmNs39prmWv1bYtCse1GO7Wsrj8KpCXJEGaP2oNL62lpqwD37/r6kY8w2Kk
zEb+KU4mws8nQoQ0sP/Uv/TTHOKJ+irT/Tq2b+vOL2+9tYonbxluUYAISIcSEby9n2sLcUibDNdg
kta939oTAAg1WZCiVvlpali9V/yFNBDeVzOh/Nl/6wCXVRxQor3mvqXxiBwBeL0ZXe+RZ1NzGtb2
ZFwbFdu3JMvWtXuZjIYFbv7V1eRrg2OsrU46R/IFHepIFsdU3GZpYIZU7jh9xio5C0BroHAs65zy
RAqtSmnaFzN7qumdtxbOpRolwWOHSPGcrZ1Zv/Zoeu3W9Nq3ia8WTsSi39ZrX5d+tXhq7faKte9j
aPhYgcs4R2tPmH21h6iTszNcfSZ1To0Yi42Kixg4QMa6S0xCSpA6WQATZpkyEo5yf1qvhNyu3/Fv
RQyS2IPsB5khXQBlgCcrkBddTOkw5OPyPVeIeYxFp01Y9pW6rSDnnYoacwtS3eQbbp63gob2MPVk
NkQJAxPpFcl71M/OFu5pdu9j9DkYGo8IOupyrzEzefh3BJCEkTgi+nmseoJlUXMtwWN9y9XAFNW3
xOTvwLxa+b5sTAiUMXSXsGUldtGrpHvUy1gdS6NR1wFyM0ZqMxBSGadg3arMwM/m2AewF32I5Gx4
dDla7rDo2WtEMt5avCO+B/tqbN8XKx2v/daOINO0rboYqkjdxOYgHkynr88W3phh08WuPJksjB9s
V806BOiAFLO1YdD4k38zL9DNr8p29Rcwp8uvvVTm7zUjPHxuWXbfSSv42WgmGpzKlBJhpWqMnJbO
Ojydc2PUIR7nMj8nkwMnxbX5iJl3EWrUtF2CzdGpZjiCBNciJ6vPWV2uJgU0U8nGbi373RsomvHn
xOrZc1rV7Nl+V8YNgyj8y3G6bOF0RNHBBkKKXTfp5/EiiGRbHbs59V4GgzsSLfBwL2OtD11WWLcs
3YUOO7cF/MVsEAFsKeMDU6DuLZ6z6q6ZYyPYirhPLntt6itPZdyrZGGkJznbaAk9PQ6hYRv9HQXs
yMgpGNSrsjoE1OhiVjpTpuxHM530CyLN+hy0ababvGa58XsP7w7HloOcQDd8ok2TLMVmLuRn5Th4
oDsl5huDxfdlUJfmgWafxUozdiQrofH4vix+Z62BL/N7h2RzhlVSGjtnroePFFiMvweJ2O/HTAXH
tF/GuyHDA/f7q9QOWtLa0cNbMMhHO8VRM8J+eOHmRPEJAL0++wwrN0oXT4y97vHOwNHJ4/YU0Ldz
z0YOF6AzAMgp3IB58Fx3W2ZEfPAEUQcvtYV+j50orP2QuAF8ZKtN/zn1In0KyDu9Jw/Gu0d6Wl/T
vOQndqv5K5ESbhp6kOK+Y2FUB3BIbhNOCARuyMRgbNTm3fTNT2ZzvqwmeyDGJrAGkiZKYa2ryng+
Yr5xv0d5jBSyNNGxl4jfCGyrJYpK0fjBTanj5Whxcv0wrNb7Qdpr0+8Q+rBF6BfTb7ZewWe9cQc7
EaheguRpCFqxN6o8fV0MY7k3gwIB7TBXAWebGp6tLFD3TAly2Jj9cl4Su/thfx2+TYTyhje+ooaI
o/tZze3HVPnttSzxlLKDubLgnXtIagbvXVWJnnaj4yvEsUSloOkA8QG+Tdi3fibHrTnGCENUwgqP
FeJqjQBblWUYhtPlYhqQTIatrkimzHvhIlGy9MTcoyP+zEwanLSmWX93DI2/sGoQavZNdZcUo35B
l472UrvBMYdS8IyXd8bHxSTsIhj6dt1eM4EPi7KLcaU4C+HlpTaPQibTVdbYs7Vx59XTsZoAUEV2
/SlRdlET2eh3/iazsPzTEiRHrxnFigvR2aYjOGxnuYo6dB4GXhN7mXpr12jewzRyF6LRJeLaEg4i
sW0p9J0BXFdOgoxVnUnMXo59bq/VDc5CloFtevTd0oArZVjiHh2rcySvpfwgBbD4tnbZX2PVImfJ
aBsPZt/0Zwx6zUs26fkis2xyYTQHfuja0RLWVuvylcGkxDBEddWac32qgjhXMK9URQ5KzhqarVij
jqJL4lv8x7yELKuls9Iq07s+KH42ne3Z3C5Y/Jo8PRvkjQH/yvuK+ZbrXsUKbhqRPYaJqDYK7idB
wJ3jL4Kx5dx7GRrngYIEvxz8gcT1xdZbHGfexK1XH9tOm+HglolBa6rwieQiKYC2dC0fDWW8WQTz
1eCOzWXHifSewD73whJSGmBDZIJgmCxUPvgQO5INhAs6Z4HJtNLEPcWWCzE0PVvm7SbDUVetsFMM
V8PyWfiw5JZpKrq1jCzqnWRv6Ye5lyUXwIbaH1OcVddxg7EPwXIU4D2Q5lPhrj0FNHYm+j6neGj6
VnPr9JZ9KrwuOuLzLY9DJtuLsp8V+7WymJ5x3Qs4iqlXXbAojL51DRukkCVcvgaBaXFh49uPX2Q/
Ic8f5Miu9t/DrP/XMAs2ieV5SHP+b7nPf7IKev9ORsB/nJv3zx/t/xxo/e0H/EFlkb+tIkQGRbZw
rcBd8St/gFksFK1oEwMiBMhNWoktf46zgt8wdiGuQ7xoBogx/3ucJbzfYF/7bsCPk6h0pPhXxlm2
xczsV0kr+aaEEbhoPG1Enu6aS/ofv8p+YI/RRwk1XKz3Z3rslza7la3bd1ubgCrCp6Y+T5lgl+BJ
ZL2StigkgW6grRHkHznpzrPg7y2qdL1r/AYTz2skij0S8TZ5WxKWhJuYZr3Z0c/Hl0xtUDC4jTB3
zWja8Q32xgJLGAf2m5eTpLitrISVNMJ3ToUs5hzcoYGSz+0YO3urkyOtdD3sMEuLZkUdf9QLRdeO
LRmdq1GVHdg/EfvsDcZgvKNdSJMjU5xhCcVkzuKop7QhTh6zJPzKcvDPtuD+2jh1Tezo7FrxdUkk
7F03TriaMz3wSKNmBFSlDY2RwPYL86dKzGrZEdcVdFvHMZx78rod4n8hXr5qJxc9gMlo/m57Rneu
GWwhBCrKPvTTeuw3duMM7yptpws4PgX2ltpL3hzDa9l5OX4BLMw076bRa7ZjITwW2ZAc7RJ1IeKl
UuA7YJL32HlifrXGeM3PWgQ0VGFWyZHlbp+G9oI7dOPMKUO9eo1oEIU1Xo/TYlzZBZQsvTjJcmMn
RY/nqalsi6CEWcd7J6jt4GVgtHMxE0Nigbk1gV9iCxT6ME8Wx/8mJwUludAt/pxbf31fsp1ebCJW
01wqUGzQi/NN1zTpJvLq+pW+E//SPKxvlrroO/gxTISgBsSdc4XGWh/9jE3BLcsiQMYktA/Wbcxi
YFg3o6jEEIxsrWjVEvfkunSJ+TPl6CeUjIHh2IroojKArxo1079GW2If9S3BZ/g8bgIpFc4htP3z
4nT7JMM5uWGig0Qk9kYHz0EvH4Zguhhrw2KItSpZgbwWOyeNHtrUj2/QLL2I2kbw5JWnhusjJLfl
E8vURTk0F+MU0+jkZnFgMSlCWJXJzl668joWdnnpcdncF3ZtXGDIyUimoC7ItfYP0AQwdFT1Ze/p
kyJVJiS+A5Z0BLbPMttr3wEfUw6Mg3M14hCB1vyJGyY/0GoWLwns1pvBzvBWDyINY3aFZNaBHneR
b91mfi13NPHVPY7e6qYpJ1ZRmbvsQO4THToRvfAU59ND1tUQPbosvgDRCCRDSqxwniJDLqiYc062
sUGY81FZqf2gK0CQcRkPIbigaO9FQDEd4M8by4HqNkRBmFhdf63JKNWbCFPQLp3d/jFX9XnAlDNM
JhwbpEBktqWqu40U7m93YUgUuom9danUKlccBt0gIxzuHZMSlrrngdrwB/KVczZa3caNLPRTHWPo
Mm3lbddxl8W+0W8VX9noKStfmfzXPIzsR2fg+p8LNoNF9Jlb6gDvIkDCtpg/6C240qv6qvZkv7FG
Bl9mQEBlAydTlt1VXwDuQNXGJ1/bRWgAyzU2ETYX7EQMaCOXctrOjQ2kPblf5qqFuAturmwZyhXM
U8NRSjaAs7u8kshnwX+IFoIBHX1AfU7TqTJhhvhRHjK3euDcTy9z8lnCwMyHPVNxVB0MOHbo0UtI
DUm7o0LBdOsVy83SkThJdMTk0q//F3Vnths5kmXbf+l3JkgajUYCt/vBZ3dJLsml0BAvhKSQOM/G
8evvojIvOjO7urrr8QKVKARi8nB3knbO3nvtAMx2b/TdxkVyoDrBwU7Mvh13kRnY01OcaILuIhjO
PgUpWzeF2eFHzAO6br6qWggYVF59GoG97CJr8LfawpqDwpvfSSD1bFFbsPOZSN8RJoodgSOGz3CQ
xZ0D2A4Ug+kB8Q6WSJVhtgR2a+958O2Qyl64Fr+fQegO+m9qruXf0P34Wk3TdQghKNN2lC/+lnoo
y6aOksiMjp7d9noxy+WMvmgQiJq5+DGUrDMr8mHpZhA1Y2MBhfWxqI1p20SZ9asLax/cVjlY1jbV
bCUM20V9bZZPH+OcxWNqMAcF1UWBftnaVPLCY/Ss6Ci73BtuR9wDLJlp60Qwxo81KbMQRN6Qf+VV
Fc/ezTyj3EcetganrrChmAmULRRb3b4bwl7U6Mh9TluqnCHZIksrZUgALjV/+oIWGG78IG2PwwDm
peP+fjUD8d5l0aKMi348yFH5JyoTBwLG3Ux2sgy57AP95CdGtXGp71w1wHJ5jX3WIMezwLQMmezU
yHNLe2wQSwfWsjsAOz54LtJBDqlogDGhLBteDLsypFRzkvm1crAX4atCmu164xOS5nRaXL0sY0qW
lY1jGpeUxpXtSN7tNp9acQdyNnyoB0A8gibNmI0jRqMZ/lKfWOVt7lMnyVLVu5Xalc+FUYkNihWL
Bup6dgCK2XmbEzZiM9I7EXoPkaSmvJU/i4TDu6/fCILusViBpWa/CMfjvYf7TumNd11akbWWxtxs
MPS2F6AG1AuUvHGcN9hcmQsHcSBiWphd/GbVkoBu5jAKqv5EJvRiD118jgK4MXSuuXckMg+K/MeR
x0q6NjUaWsOsHAA8xZc2q44ZeqraflthkMZU2RQvCSv1jWlX7+PA8rBpHMw4s18cLL6bt7WqrYc4
lB+qdMYLW8HmSwxdd27ZsIQ7w4taY+3NMiDsTL49PBV96JMPnJzqJXNc0BrMur6z951enqu56m1u
ylKOz4haVrfxc7N6m2w3fdXQXecHsnA2ak+lmIldSr9fLfyEZ6/S4ox92H0fEkKNadV3YhtKYbz3
Ean0de72w5p2cyiphhlvVKT6tc248SCEoT9ERt9javv5g11QV7yF2jbvgWTRil53knhB1NA/3Plg
KuIi/ClzL7yYjnZucGZzIqih/WiY3huXBh7cfVCN6tRBO4mF+8apNlU8TsbQOgxmnZ3iAQ4En6YV
mSw3jPQyFPWAqdarQI6YDY3sa0CyGjAaB452y80O8kdKcdUm5I5VMXDPXb1ugyk85zr0eTvthMc+
SdKtVRj1BWZA/syjxflEgukOHL0YzyaBxCeqOimhClFoMBKbPLDDm7n7LaLiduis4okodnqTTqk4
07HQw8Pz/ZeO7ONjnDvGrm6C8DIbhDAQ4prigZeRPlrzzKdbxzyaZiczT67HjiOqHRyrkgTzdZRm
9HA0fg0LDMDKlkKEV6QXEtnKIkdkTmnymulYvUzB8NVXnQGe1+r7A96cnT3FPLoGmcg9dPnxJ6sH
CpvJoS3Gz4Ie4daM+gerypwX4N6IOmxD2cSHrQ2jPWaoPfReLn7OKckgHkrGq6vj5BJbgf9WtfX4
iLRUXCdAE3HQFjYJM07hEkSE2VNUbpIgWlll2u1iMbsfneskh8roNHCjEdPXVnZpx3OVuOnAql5P
P1kkGUR5KiiOBbBQf2UXQXplOEl943TLMgcG6y8zb2b0Ld16zxYcXb1KfNsQVyXmViYN2wxf8PVN
UH+qMc7XldHQ0KB5WLwuvb0PcoDjzrIT/0xYh2uv7Rxj0zpB4a9ZyNliNbC4OnHTa7uNOfVjtimD
mg57OQ72T9LeE6gfZ4jeYZLD0KbHtr/BSwnp0Q4QFzNm8vnK44xtkq8Kr3AU0ZUpBq1+4fCyroPY
7U5Q0Zt0r4Q9P9GVYKNVa6s9yHA0fhStjO5A7nnv5Wjph95ihILCbCzDUzpmfAlCLsKcfAKXfM13
ZN2EhXs99xWmY4GZYZWOOcR0rUPkdGp3wjss+vOjNmPjdkpGbvYKmxd38TkzvjT+cVzAuU3JVdua
8gz812VcyER/U89F9zpHQryjF07tjq98/TnpMD3StECdNHu38KXAbOzv0khBa2HewNbc4x3Iw6ze
5jourE0dq3EbGD1dLWDO6yc8mvOwNgpAuBkID8okAg9BPfWmiNMBXgXAQbO+apvEv008djy8P8V5
IB4+w4tDSqgHVDcS8sWm4fAC9iWuq9dclxpsrYddYB0YIPOscBiPDTGzPczuZNggBlOXlahy8T9X
Y3nLmji+7cAYHGpDQFsanFAcGgDI7TpTGY29ImEjs0ZYUSWqn4b2S8XXUhWvfliGNb0zx4AHSsYY
Un5dEK3jqxA352bCsbWOtT/eTc3wYpvmQ2/o+hH2MaZlKNTlbZeZZnnXpyMCymzLN3c2sHF1U6bP
YCHGYw3+Z1uNdvvSYSH9GkP8sxvWsd5DaY75w0y1y9M0ZDyJ0l5Fx7yhqWU9o0Vf0bdZwEAuKuMG
D4Utd11lFMcoTLCSsoX70ZBnO02F0LCkYkDGe78zekbtxhvOBY7WW3R59mtRPV/cmGYjTC3tkUyk
96osc3xoOG6hmI5GcGRUcsOdNYrsWHDebHa6nvLN3PHtXNv2VKrbGlgIFxCLj/Xs9dPerAfxhv+s
OSIHlGfTSsfV4KuJrtoG3DPzZMUJLGobQiV+TbeR0Qw5dGs5fCjaRX6FVWZMK5pK8mYTd/1yYuU+
8cY4S8yDEV6tbenWm75YWmdGOSiORcn0FNJkBo5rNhB4fUzPzNJVNLQbMAocf2subLr0ephthvLq
YzJ3mgLoLLFgiY0lRzOwR8BzjAGLuOXUN57hjPtsaRrpvG58qUoRpGinuct3uFnum1VsTgLeA/ej
Wo86v6vShlNAzyQc70eyL5wvVIlq6HMqmgAIllsB04Yvc+bPK9J9IZS0WVy1pCNNTNsjyrVPKQaw
0MZrrlr0YHMl8OVMp6UzLTySA2uibYD+87PCa7g2gcn/GGu//pTp4B3hIxbPUqbRk8+afVr1tjns
B9OwjiTaIaW5I4bbApwEDIrui64hkEuBYB+7bCszmCjAijYTNNodIE1jzyOp3vgp2+veZBjLbcWY
j94DUCFU8sNRIaqv61fyEUE+o3maITL03ZOKe2c3ZRll1K0/P5BLMM8Z2xm8xCl4FHD70zoek/LS
un7wgUBtr2LZ1A+ZOeJbDNGSITtqg3lRi/gys5TatWOUEagx+nOWOuMj4ZziyOhIjy/vtXkbq8Hb
4IgJbtrMlKeeC/5x0hz9GyObDqEagSHEY/FVgn+8lRS5PPK15yScOCcoieI4WoF+CXXvXMFeoCdg
tsZDJEV3BIhEW54Wxd5O61Wr5ANn8uZ+UCPcqDB0rvEilwfAiu4rkkf4HogkXDMDIaHGTrMJZiu9
rroivmvVtGZNBVSizXNYSDZ7hjawwy/48j+C0VgoSNU2bzKx52w3rEvmzO0kZHOtK438NBf0drcD
BCe/2Ua48DcegYWVP3uw4LV/U0TVcJRt/GEpPAxsK9KtaHC2IPVwHrC7kx3h8HFDnV0FXgLhvYji
dWiNGczYobiZnZqsClVBvMisPQC01AedJGpjaBAu/HvanYod2iH9Pf2I/vpPy9F/EF23Fs7Qn9Kv
THFUkeLpw4HnWJbl/i02b3D7LQZuJEe7j22OncspzRNleKbSBtCa5Cs0rZWrrFXViQoXSqeOQy7A
+PwPL+Q7xPjXV4I3kB44dqv8n/D+RkRquqCGE6rG44TTPulb/R75Ypjvkej99tajDcS9S81UiS1F
NsMFhYv5D46StrZTz/UdOf0TXhjJnozWEWqCEp/9GXCtvH6jUlM5G6c1UBC1nd1B3eOdd0X24tXG
zFpiWcjlQ2+9q2LEZ4xyVj+z/qAsUWvxYPeD8dFEAQfvzgt/KBO7M9JjGL/oGDmSW5xz45NPAdaD
Y91rQr4ocTTe16WbeBs2sUt9JZhPB/P5RkzQR9lxhrcoXeVae42+UEcwXRnjKG66LORxWMhsJ8bs
xUaAvtd2eFKDBXNuWVqqZX1JgRKbzH7U3CENI7WjLStXvNjfa8/wewWqqPj7qr4Xo7ZTq1/Kc727
UabNZQ5n69kVJs6uOuWUv8qWA/uoZWdvwhBYaNxlI8kL8pzr7Pt0D2+Ek77/feofvyeAuE+nD4kh
YMuU6t0m33MCMTiBz5EnmiYuY+/F9zjBNsl9i+eYbhjQTEcjsH+EcuqO1diEGyPgjU/xkRM98Eu1
MpaZpf8eX7xlksmXmcZdphtvmXMCWN/RFrtL/pCUk79KrIGJaJmNvGVKiqIh3jRVLvd23bCjXDai
a+4mxnv2PWRRGQF2b5m8/GUGs5dpbEIafsVmzojGLodxrfIje35wZZu+Sjur3qSaTRxJkxbjM7U4
vEmyzORZz8yX+8Fx2YWzSK9eqCVwi19G5NLGFMku/NKiK+u7f36Z2P+F1s66RaFK2NJGnyD3jhry
Z1GgK/A+iojHScxZ66YyxvC6HGIaHxqY/0Vuesfaa/IBSGEZbMeGcH8GqzdCJAX97A7jydUhCl09
G+GGDQAmwII21AtTDz5Rhz3pS5P3FaXisagfnIGYe2UnDjvAeNi6arzNs+B2yLBc0I5k9deWl1PY
0Yox+MALIXZuXLlHN6rTe9uXIyt96m2Faz3gUAO7HNz52BeviUZ1bIADLKPhA9e4OJv5DJqNnaVr
OGbPHc8kKMq+ruORDSzrEMW1xP3hckDl2WEe+kpldxj5zDtRWr2zLcHTPFqK9GXYo96GYwf2jkTG
wO4Nv/mZm0t951GGuGs5yeiNZLc80Pcm/H4rxyw9EQfMa5h2jcvK0K2KX6pbgB6p13GQlPrO9nu4
8uFAAEQkmBHlDPe7Hvscj5YKXiNUhddRTtg6Brz1u0Cn0T7OAVjx1HUUmkWid4kCVlZ4kkvOISqz
2EApfp7ofv2VkyPm8dWZAbxFl17xkahvgj24yYuV6nqf3iaIz0HvR++EwIM9Pv14GwSFcRnZjLAp
iD3iQ7I/4asgC22SDWG1OPOt5NCZJcBT8QEYNBdl1ZY/Tq8tgwQTDlLPZs9bYawjR0veQeCMHjQ7
M5QcmFVdxyNtlv1uUrV+7W0rfjSi1n6qqbE4BOZsRuuyr7k1jUNyP7c63DS5I64kdymyFkpvYcsB
kQojLFORlfwozDblLhr5RHQ83plTLAg8McS4wfVE3w20hQiMO9U94rrKywffH6pdn7GgWEKW+KKj
1rl3of/dDJCEQIw3JqxgmJHau6OOqiODuIhI1reeZOmRhhcS4+hM5iI5NWx153VYLUpU0GaoUn48
YXdxC/vd+latfPQr+1vJaoUEBW4P6in7VroK2wDvTDaK6ZPsTlhsuLtVryHbvfhAnYEVnueqsszt
8hz75XTD2DB92x7MrUVtS8p+6GiZwQ9KBx76+008dM2xyWbSsIO0jrVda87VNWX2oDhmVk3ahxF4
SDwXAXligSE3TWyVV6ITnCcoGmOnOy7r3VRaL7VXSQ931COleS9xs1wgENcmfAmnOpgXA4avdpVV
dsurbncSofVqjJCIWqOUB8xM7ds/v1EhkP71XKGspePcdsiiCkss2J8/36ZMNvMpK1F19EN5Dv3b
Om2uq/7++y/5l8AXN/FHU7bll/4/y2/7KKupiRnxvwsx/vNHj2XO//7+S/7yO9r/+P5p1t8LHOkv
P9h+q9P33WczXT6pIv/9T//jV/5vf/KPwvrHqfr89397+wW3fem3buIP/ZfMhZAeeIf/XuA+vDXT
W8Gn8fn9oo6//v3frN9/z++atqK8F9HIVGSVOdX9qfFXkd5AlWYW5K/waRzn7/lD1BagmHyKfX8P
YThC8XH+P5aF+s0VRDd8yybDsfzMv9A1ItXfMU2WRTQD8VwJijp9di9//V6kFn62NI0KTnhsn3nW
DWqH4zXfFXOSvISu7l4lEehj4WZIWf6CI5Kjg+cIvffQEH86JlWjHyAtoUfj+PWfALWKF3so1Bkp
yfkRw1y5GWxTHCfMye/EAMW5a8IRB0cTHtxcKqQek+t+XVva+ZWyIEMQrzt9RuO2Hx2V0MwTQ4WD
zFdRRem52aOdWcMGpw7+beoG79papNTWLTGFyM2PYeWFK7cKkqcckM6pwSb2RCdVckPAaxdTPrvy
DNaxBRTJbdxzn04SbYKqXnDiqUcbRkKFYZlxx5Qhme3FWBSefUo993Eblxs46BlsQGo3hMe5B6On
QsZP9LmzPH/jB97Gi+TCgXTNa4fx60ZEkYFORI+GZGVxdmxmQmyl6UNPiA9QJRVhCU/Kc22zdggz
1GTV1v0lK+ib6rVvrtiNYu/u5Dnomuzs8pTb19hKX63GEcsA29MjZjtbw67TW2bN5iCXpjLc5QTF
Oj2/+TmaKg181Q43UrexowbrK/k4+BmaPlXHtH8EafVVFLqSm0I3dbweOYO8mnoMn3QfDi9TFLSP
fkCVhTU7s1phPuJIQpaf5+sEtig+umaXt6w7I/M194mwU86axBVOaDX+RIgeHIpWnPiu8PrgOvby
8co3onHbVIM3Af2dvXjDIdPfTA27/TXfEcNbG05Wl4w5c3Ht9V3+ZYGUJ3EHhm9llixbgbQX14Lt
Ms2vkpl54nNx6txct7H6msakuJ8jjPvG6IqbNAtZJRiFfh4TN9yCNOqeFXDPJwyl4aatjQvBl+oq
6Qf7y+C5vQLxAiIi6eqObVc4jfe2nfyKIu+nBOd0UzVzw4eugisbEvKmG4qlLpNOHmvNpE4/Fzkm
edP3XXKJ0M428dxOpxHP+21ewVox0h9jVFiw+FXYX/e1Xbw1LUiAyXaGQwiG6bqZoFRJ2uiBTgXw
sFqowmIW7v1iYL0dNBULE0uME14B+RqJxoXdMffGi4pl/MTOiKNnOgw/c98134aAvV4U0VRWsl65
Qv1rN7E/bFJX3sejVV9Qz/K132X9WyLq+kmOIto3ZSdeq76iSqHrxWKeC5g5yzgWNw5egWjDL63O
Ycv4uHKEE17hdlvWcU11K8eY0kOvqp4DX/JMj3KzO9i1DRDFzKt0l8CJCXrQBNSeOtYlNHIrXKfc
HW7h1FK0BfCA10vpg83axhqesE2rE/2d04Z2x/ImUOw8XZ3Yt4iK7U1VdFC7GeROba8aa+XRzIlK
W1XuTRqFcb8NMkoLg7SxPj130p8dDv4bm7l2MY3UmAelzcq+Z3tYb4q2pQh5cM3hR9zAJttbFEJl
a+oDaZ/wJ8vfEMB32caIRF7VYulz64peLuTtbltmwtxx2Fh8OUpDd6ucwvMQ4iEfaKH6eDcrwztr
z6ppO+BW/Ep2jkoNgmgTbYISow3HCqpvNvjLJS19setxdc5DdK3jsXwRThRiu4HscD9ix/nVUg87
0vYX2j+dBrfGqqja6HWEccJmVqRsDVWBO4/OHptWlalwsFRHQCp/WKYtz2ltDS+1SW7jFNM76+KG
LCfQj7Rb7HXuCWivFOKRSQMQDe2mUi8dkzuqZ+Y1d+bSQSjKablps5Pjxkidbwwkpxg5ovUTph7b
xE1f2D7CSTQi0ablaHC2ttpxvKHgJTcPcWxXzVqYRn0eKE6JtuPISLcNbQtDabsAYvcT3b80xNu4
ACBwkHcfvJkqRVLr7buJuxkPbue60VXcS1s/VJFpXKlmznddXulmcRxSg52w63ygxQZ0qGOn3Wvc
hK5c53COcIB2gxNvkZyjddoZi8uBxDG4ocxifScEE46N0f5Ey+u3uQg8R0v67asx3OIZQ2y7x507
ZWvboRITAaLOLnGqgueOLqmbzHe+oCU1bzL2L844ErSYgRDA5c1Kd0cywz91sht/Tow/zB9d7/7E
udN666XD92i6S39DrDJ3H1q9ugSpN3t3YRoY6JcYYwihqGbY+YnPP4Cgr96nma9BP6jJHXDh58kP
WtTHq0XqezKdGF9QlxFX4UBMQgPH1PBpeTxVhA9aae3GkbllWJc3Rtq35A8dkporDSXmaBgZ133D
hfBSgXJll4jfFKe3baxyC/Ytjn12sHvqq/s9DhDrR0fV4U2a4w7bpIaJ1adwi+RFqp7XrDIvP2HE
dwpWxdCUVy1Y4xNx5PqZpuwcCrlKpmodgKmQa8ESrl3TG0BJY8EHBy3DAgNhtrxA2YfZL4wc2Gzp
n5jPhdFzxejAyp6TIuuuuIdab6alp2eabLxjViyh6W9YUmmAKF4P/NEUgpdj9+rz++/bnvpFsg/+
sFdSGq91xhPKnjwcqYXmodePkgxH4T+FM2KVWfnZvSPGsN0Mo0T4gS54IzJw6kuGcPjkpqtvk8DB
tAsXXz/1gBT1Bqd3+ZO1b3WEzUnaq8Y78yBjaBb42lLjvag1gACPudJkjijwO9mBx1GBAvXsLY5Q
t/dG3xOlA9BDE1cSY/jYJ3Zuvui8oeq0MItPFTle/ozrjZBRMw3qAtwnAgMyUJDa9Kz5V5oUyB0Q
ihndKXBtbE+hHK4CjfKIPyC6Z9akHLX1GKwbljdWMmfvfFbQJObRq56GVvMU6OFROpDiL2kTGdUq
FSVDWFhbXCBEMMp7GGEITjb8j6cqSeFIzZ1Dn1U0u6jHgVLhQceN311jlKKJNCXXgF8lkvoWuzd/
+6BsZHc7jWgBWxpFcmIM+Kkz3tXQCKunrh1dJvjY32RVzOee0KlwZ1GXfTOzCacs3XPaC+yo6jIg
pfFvNsnoupB7uOLpawHuNLnX5JNEDSCx4h4RyEkdjKSzdlZpddVa9ClFWLOpOdFaMO8JMCa3oFYR
qkOvsInGqPIJABcOEYtW8rPbjLwjfpbW16Y58g5VyGykBkLvDcFJfOCj5mWFfoIZxRoH3t9oijYK
2eCDwp4MiHrnP8VmXO4joCnc/LR9TmeR3GCRAj5gyGzeY/BDXxZOle7ZzBOQyBNzAkWZtP51QBb0
anS08NezDRN4EwPO/kmcDXRQVrTiK6v8/DPoEnHCAhG+z9pmdg/b2b+m9/pMHNI8TjMm+d9NSf/S
PPiPJ72/jIb/u5Fx/1me3/LP9v+DoRGUKnFi1/RtfPumbUOh+mcj5PXbr7f0L8bof/gH/JH5N38D
PcjcCIbJ4Rnk4/P6g/pr/4Zj2sSQ7bOvZyP5n+Ok+o35kyg6FSPKd7/t03+Mk8L+jVfn4ZgU3FCl
dNS/Mk96Swvmn/YM5MEdvrYm//11jnQyTc9aqqNDNigewLx4F8V5CP01jcEsLQWB/ytlFN6+E017
MrVUp5K1PhZoznJnOnAxzwHqlDkOnqx5gpeKC8j3Ju4gue+QSPCKiuKunDZrXDD+Jaes6F6lpjOu
VZJ7qINqRptfVWEIVarqrWDbCjMouXjpaX6nLMmoyLCVzk1rS3Fi7Tm89Zxd3qsole22cZJqX+ZF
k/OYhs+OdNVCIx84Zf9sJvDrK1H647SfTO4mHAuyvj62pREY63oCHbLpKiupTyyH4vuxUhIa7tzU
j1J1+UPnIR+7addTPY6W8mpPaX43jtZkUEVupyS0uMlmOFYI5K+I0ZmvdYKPBhGKIMjaT7W60N5N
YYBMRP+RSGM8+TwsT1YXhhfwTMW29mL7wZZJ92wGjbzLjSi/qDx194Z2/AMAo3nfmyO8RMNVwXUP
0ZJaIuBjIoTKRJLe8HZ911AZTr4y+liOBNHByHg4bzPb7VkNp8N8VRmu+FpmiQd6deZPFm85bJmw
ql9nO3Vu/W5KLIRsiqPXOVr9D+UsfoKuy/VdBPD9PCXJOKz8sZolhEnqitMsDhmxwn74oSzXeKr9
mD5KdyAHgtkrmkBYUme3jbEO33luZL+jLtSE2rDFWTae3NVohkTiCxdnKg7MXG3zCqgJGFx9nRQR
BQ+1aIqDApvWHh2m/YZ8UaF/5k5q0GEGRuYzzIPxUfblckt2OD7QB8DgqQKOt3Rh0xkAUDOjktt3
7H1ac6u9JUiFyYN4IHAD0EQO1Q5GVsasP5FWV/lUl842QY0XOwxn6rOAOkd4JqtlAEO3qOatW7O9
oPcnx06lJcl/rE/RC/44uHU55+jbnLN8z7oX2yBvRpYPdBWqThN1aqBox3Ss8f71eAVZVPTFCCB3
ii7SwjrHu++GLzmRzS+GfTyJTWZTPhm4+uAldWd9VOix+SpqXKvHIBLMfKVGsv2UDTG93fWZbV13
flQEnIAz7xgNQ4t3iTHdaFBuN2ac8+PWbo1rOuxp2+i7zv/plPOc3IGZcelhHHEGJsOU/0DQd36h
F8Sv5HwCj3knAHxYxBiALbOUu8Q0UgeXWjEcq0jxmIoSVxG/NWC3buyizry1WRI/XPd+2O0mn1jV
in5v79PvG9fepK2PHUZlEv/kqNU9S+f22Lt9i40j78YHI/Pbd7+R7TNnGvNMm9G8k6TTyk0eja7H
3tfv7xds0DNNRXLVyKG8mmerZrWtTLJMxA9ctspBv8UjxKMdjAQsgApnANGMMoxXsLGq54nq7avC
SmW0dRMXBYYzX3lEsoUAgPl4hgxa5OShzaEktQbECbOncrcgQPsPf85ALFhJR3KPc5++yYg9X1zC
dd4OdGkV0B43jfulw3CPS808qiqFVGDzMb42fjr/wjUUuuzGTWibtHfcdOyvbnyYm9HKLh11GfIq
fuh7gzxV1rvW0Rzc+eC0QXOJsdndtqHNvMOaztiEZVe8lGWktj3D5q4NAkITWHZisArhvKPwNMMG
5lfxlrwrOebZ8ZKfRTyUt0nWyG1bg1dD0BiPXdDMvzrsgt56iuBb4LwrBWDsfmkR79IK37wzhNUr
PQ4p1prQHk7sJgVuv1E12JhM/YNPByuOOYXWLUwHyj9AvE0nAxNay/DXCpYnXlLSu24AXGE0GCq+
q0n5nknqIrQDymBVmx2VKuFQJz+tEp+oxCHpY3lpFmpI54DaddzZRidJE5K5moEx3tuVWT21iZWk
F9sj+89HIrjphKZTbwRccvsqSiZzQA7orJneLc0s61a45A52NgiHdjM8vrdVXTU3UCEZbIbCn9IN
51v/3NQqex+jMPqKjKbcVK0ZP3LubXEZsKuDIpKl3j6pgyRaYx9WW/q+CFCEhYoPDqZcNNmSijen
r8cI/ESQnbqhJ+Ive0jc66zUmIoSm2IZK2zhcXrBeDdgXp83BkUm+x6n/tHSQcdJlgGQvZ4lxx3e
9uRaNNif13apxcFEDUS9vm26cQ5pz2rLaoV9Z76eEtSiLs+LxYftmOm6dvPkXdVpQQRdXA0joskq
yTp+V8krvK9K1T6LzBvwDnPiQKXUcgFtQpPFZYx5NqTx9sRlI8tnxly8x45uD8r19rrNZhQ4K3tl
wQAvxc05P6T1YhMp/OwUiaXPzkoa7B5xG0gTmgN7Qf4Fxr6xLmxi722r9Feo3/OvjKcBD2rC8FmR
QfaZy3E95ZT/OUWrL0XQ9V8OD589/ipxEr77xihN4THoiMM8iJCgZtv+EKMURG4k2ZgoA5jF3oZK
0din1YuqZf+usyxBk+zQjYsJrTrhm6Hkfoo7GvcsEh4iBhK0GeIETrmo9XURlubG74P0JpPcyJee
XXbLzAjltHY8y2BMcS38hVFvWPs2mVhuzHGdHue4LS8ovhkr5EFAj9eQFf3YueqiDjErrrr2Bf+m
T5S98D7cKUAydwunvnXyzLsgQINM1rqw1k4VBCu4SvYvSKw2eptV3NcJk2SNFdzZwpxzDqbU1Q+z
MGN6pPj4SzZcLzBVVc4SJp3bVeyG5spSiToXGPs/LFI2hNMgPKzdRlckL325nnUNhcBu2w9sy9Wd
q93xpmiSyVsPaUK/imyJ3hCJ2w8SNAz9K5XQnLls9TNn5JnW5eJ2cB1MQysJKe4ziOroNg8McQ0I
ReXrDE8hzt5KWzxAAS+9Ml2rrUL1fDAc0ZvcAILwVVHeh8Uv7sefhovQSiykiaktSsanyk/cfUQC
iM5gV5z8cUi/eL3NHS6u6d2fO5T5uZpwno9xkxEZbTz9CLEtr1dJi6N4AwkEldaV03TvYSLcgQUa
nmbHdXeqLvI3hB2OGkCxFz9qGwx6xZ69wE9Ui3DPRzVcW2GouTvEQXMfA9StOb64acJOPuNOZZej
zrYVcdn4pBKjK/cdKbHgiMxCqsTz4VbtiOtY57aqnGdbDRQl4PpPp13c572Fx9sDHBKTXr+KQzXn
9N2NLZPsgGEOL70JJa+za5oag2loXgcm8QQhMwLTFM9ZcBO7mFw2UrvRkW+IP8OJiPUbgjEPtUF6
1gX3Je9/64FWXIE1YLULa+fJcaL6UtUZTuiGeeiSTI6/6a2eqL9tqqu4lR7Rtc78jK3aw3ULAdTe
8tyF/aps2vxWqdfIBzLPMXCOiSPBamjaqNiG8UwtoIVN0bkjA9gHu6GXzkFl/5e8M1tuW8nS9avU
A5zcASTGvDwkwUmULMmSLOsGYcom5nnG0/cHuk637XJ5R0ecm46+qdh7u0yCQCJzrX/9gyyKTZKY
pcvxlrtg2xwV/a2McJWEmJoFwXqEwLKz9dZ9TFMJujsr4MNVoVLzEmdCMepAIPGsLDFh+CG0r66b
dh0ZojMneVIjTadYxWV8VXUVufVpHOP11LThEmscXGRQRI/tDKo4qVKPttSYaGpMN/Jmp6gfOjdv
MOCr2aJygo+2E1VbzOhIl0iMXJd9qkvclW03/hc1VPJRyykxPKpeJdY1A5TUG0t7XILcoCujtZup
0RhPK6Y2yF16HLeFnzM/YaxXr0zOZUwuRoDwKtaKLwDTpbyPwcg8UrYJXC7leF9oKY4PeVkMRE+V
tQ/+U9cSCL4K7zF9NQ9G4iKM0zKgnMluyKFLe7kg1cYA28fhI4PnOGL4tdJro3wpB8dtNpXy00uR
RvKxNpi/UOok9gZr1W4jYjFvnG7kIdejwGehbiHxGyU25xoVIDGCOGoHpHt62CiwFssosVaWFpRf
wlTUN8sYkAIfhcBetHiETKbjTztfZM54q8eReOpFz6egDyFjyoEzytGu23LH8MU/Fqzp9ykFOKNW
0YNHTm6iQg2i1m7IqsoPZaslaCHGwthpoiFotHKQAXGGeEEtK8+WuEivwM7ngxnj4CU00H1VwJvt
pqa75aLNIxJhjWELjH6F0fQ2gWcseGlSiN2DP/sr1VcpvGvCecc46R4LsxNLOlsKt9avSGLEEyF6
wFIq9XT4TQweEUzeaJmknLIS30N6daZOVTuNd9Irurbx0EYHb9BP2vOkaRY0M7QIm2CSyVvQFM4D
HLIGX1aA3+NAfMpuFotGF1+rp3H077Fc0D/jBxc+WABvm16ODm4btjUe3aof9maZBjfYeibcdzs6
uiH5Wmu4CtauSDT5qapn3FYhLNlLhY59f6hpGBQ4DDcR6wcx1Sx8tLPFFrOPKEuJ/Btjhr4gsSwi
g+a47qHNSIHibhMYc3ogXZIiWsui4qkIqHgp4WzoQ6P50ZwLA+51I+4LJEXegKkDRgax3T9Vogyg
CLlSHuzAdT0HUPCJVw+yD5knbG1+h5U4+Z/sLjBq0BfmWnaHV1d4xI8K6ZJJkOGqct0JabKtJbeW
MJC4YD9xF0nAzZWfx8Q5plUwbSwtE5tQg1uJTnnCeb6L2494dkTPXdr190qgWOLd1e/1sFbfKjzJ
trWKfbLd5RSKlRhM/ZOEnH+b6kl8sCo7voUigLmL1oNlZC37FWZWEmaJm5HYlXfLICnLdijr8BAl
4pCMNLvcICEdb0TKj00cPgQn1xy3upYYF8/C+/pTzVEX8m1VuoVlwGdqbfrRl0T8tmEH1WnqSomP
XjjY2yqJke4ZcrwtiCEjroHKxYISFOZPOlKBrY0c9L4w5cWhGeRUhmLbbGBttafJHJ2X5fj0+iSB
o5QiA3mBURbyLOeqcLddX7Rf4SJP6/9Dc56WPrq/vYG2ddWm9ThuNDuGPTNPofVh5kjpNqmKteY7
X/X/N9T4PwhEhBBiwLn9A/Mkyv69s8L3v/xPCor6S8MGAcdDJYkaNpfw039ChgSFKTgpTH2+Q4P8
yf+joBh/4SAKjgmZmHcKMsp/UlBgpxgIHVwFCGmRq8If/Tc4KGCiP2GGjqk5knAUmM84hYJbmr/4
KkiylOEBtC6BtD4kHaeZIJgvemOkEdU7sDYzDy1UL0NlERol0Edkpt9uHOR6Bwme8pVZYL5nciU3
hWw/4Kmc7UxUcG9pnTjbYrah1RMgUr1XLVa8BHfQNw1I4AT8+0cXGt6WDhizHMrZ+qvKOWjGsHEe
S2HBsQy10sQhqMhM8sftcNuLDDyiu40oyW9MTelM/+32QFr2wbaxpJrQZm2xcviAnrLal8AXr3ZQ
qa+JsGHDheHk72qwza2RkylGVZGOXxfT6rfO8rsjNH7orPbY7uamCPeWqUAcpUbqxciZSiDALQmH
7gd84wdvwhNtX4QaYiNMYFYD/RlM4Wa+H2xyq1U8hjonjs2pmebxjG4+Kp/7uSi+Ya9v37aaMI6V
2z3Njaaw0Gpwd3AqU19Jq4+4qwXiaTcqmnKVUifQlYYN06mFG7lzpwmH4UImr003aUfOzfaYJ/K9
9rP+1k+iCEsfGy4IBcLHtCzDgzE1zlpgEW+tgsSJztSS4hMRGS7Rxo15CtzGP5cjk5jV2Fji0k92
e5sxF30tGG/d8sD5nVYL2Fjl68BC3zrAKYLv5yIUnJgeehigX0YzwVfVDjFjSntyB6qkTFeICN6H
jC4CZTqR0JGBdI0Fb3KjRP6RyPoYHayvNqHbaa89GQOrysayUgEJbkpSZRfuTrMvJXzeAWrqzg0k
hOWgBcnpLQJQgsGIb4CqX1zm9BsLpdQT4r921TeMwlpUZJ/RceC5BKiw7k0n+xAtgTzr2g0HYBGM
1ms5AHj7jTckjtxIBrNeZoXfyFWjWYvy0rpD0RijHXJRp/naidIlOw3FrL5apRk8j70e0AsZ2cs0
ypSD27ef8OVGKzOOqoI2I7C9KzX5AEUKw3KhhLmxCbNc1Edd+bUhKVKZNTKpLii3eIfKuxlLgG08
2OMdY/uOQFXJqo0In3lOHSWrzWi381ZAj92oWNc2os67t9kKixvhuuUjg3cESBjNb1Ep1cSXxF8r
ExiTcfKunBzOEURoK6bDyOJEcGPVcGoHIKsd6T/5s07wyV3Ir2uRuGKEofkDHBlU7cFdW2jBvTHr
JhQvwwB01WcYMflQaztAoB7jA21aLwj02sms/N2dQQhxihTVXli1uaUEdSFfJ/dzV7w3OmUPvsRk
aQ8b8jnEti6G26w3yr1b1QE2AzaiGHAxPZeHktDcBB9OW2x+2Kt/o/RYvGx+mJRcdz2pQcc0dEtH
7uIuzLwfQqR8uuiB4sbfwUiQ4aq3illblTgJhCzHvDzBE8C5I5Oe0eSvKT4DIQajdX1nzhSbmCzk
3Q2hxsMFbTZ0+DBPbxQ02GwdoS06FYEBplel9bZxhsjwCIMyM69tEQ+ugBuTR3V9n5Pru22EDRgW
GbmmfSB/wTgO6AGm9dAbZu4hE03e/vzTKQR/+e26sSRXMr+yHJi41CY///aJuYTmJoG2063go0rp
AbPE+Cjc8U0zkU4t0tm1hekeaQ6dQwvJM966/ViyGuoyR5YQWLXuWTOJVnBm/JE5uAUzPU77b4yb
A4Jjx+mAy/7eZHwMGFaNa9nVby7+ZAWDgZ2VN0di/sgASaL3qhpxkJ11hjKdWx9gXVablE70iAlx
eJQk45pk6/SVl9SJsTiaGDYus1qLhgRvFR9UgxicPtpZaszuUeuqt8JN8rephzg/2Gl+lpnR3eFa
Wt1hNBduw0EnEb4dnNdC0NfbEO/v6Q/7R/7V2aLQjl5josSOYz8QNaFakkwy2wKRYYxT2GBAmNJO
B8rmVqDfbP1tgCKF1lngx4iFe7PmsgeGA0m4TbAe2dWDZW8TDlkPr4oOdzP2SK8GCX5ppYW/s6HK
F3gCalPBk7gw1SR0r02Sm26IMbgtrfgG5kdgr4H+rRfRWvIDWivx0WhwaMO5i9CGGRvRb+jDxxdm
McQVOEV+H/pVfQ9+1h+1OdP3hm6GJ7/S6j30R8Sb7qbtQ3dDr9yuK7cZW1j1OiDeMAwP45Ald/2w
BHLgTEGQBjGGPJFu3MAkrD92MiVhTc5Mywtdnk3MBZ8KkHe6yPQ5bOOBGIDZQjjb0pK/YQEw3M6G
bE9z3YY7LWzGmzxw7VPmEuLC9D06OdYE3aUmUWBb6/iYAmvgKqvVfXlyysH/ABmpfLBhxla7Ucc0
0MqWzEjTyOltB1rDfk7uuyEsbu1xJumgyWF0BEaJc4ijHsJlF0kr3GIGonVRM9RF/mGS4Uf601XF
fGdHXvPt2NgCy0wHkQzHxHpiq2qWPSsgimjrL/uYQajwQ4al4MVddrh+2etSEqeKoZYrs4+YnmLz
t5uvGyPeoWyS7BTmplt2znrZQ100xeGKZn1mIwhxrCM0QN1Ny86LDgnKnzTHYz5gGIHEpJpec1Ld
sVuZ2NF1EsOAfRiSaHr3ZsGQ2xSp48DwwWc8ux4M8XJGAOUQNpLqJHEnyxlSBUkk9g4ss2jdXo8g
TZW0u0pMLQREvXKeJsZBHxp0+D5WtZxrEO/AA13MdKxdgy7+KHpyzJrlnOwYlG7i6wmaI606D5hd
c1Swpg3OqQi7GrBB9tA2q/aFnwzIk9wYAdL1SJ81HO2CiQyFTW5F/VbPKoYOc8Mjcq5Vw7QUEGiz
L/NSUrjX4iLBqByTDMfCQIe6Q6N89FVY4TmJJ8diGesyU+3GGwwCS9oa+jbfAtFql16upPQBj6e/
i//Z6mGEqS/9X461LPLWNKEHlU18MJZOMQ4y+SksbPOuBSt7zBGfZoDwdJbwdekx0YbegwBb71j9
9fdRM0XPYulKfRhpzSZYetWWcCwUXLUYNxmcLxgrIF4ruCDGnb30ujVd3S01HQ3wcG2Gqe2ZFi8d
cumX2V17bZtBdurzWPevGiTKjXLFwo4z0HGCoOt4idN1O0v/jVJFHnBopSlneNc/BQoyHLAnXTs+
8eKe3M6lk6enZ9Rp34/Ktdb4nbM+lrYfQ14QAEIL04NxxQUyHDjyVdi7MQdvCXBwxRBQ/gQe/htq
T2GpnUfQ2XejyBfcYU4Wk0RetC2hNgwEbChzIL46t3FaoIsk7niL0wXQwN8B0lrtiqNa4I4sHscj
ETF2js0GcEhZ2cFDFAjtsz669/MCmqD/zNbjAqTgaI/hxBVdGYgPeQgXyCU2bGzZrzgMI5z2HEBI
eysXmAZqRApYlGAqC4aDlaaPIz+wTsuc+kZesR78usB0FgBIXKGgKypUQCtmxDXZ5n3Ez/CTOF9b
drx2gYaJZZxxyhcMndpFNsaeCNpUanFBVhYQlLWAUUVD+HC/AFSWAYcq0AGthghUuViALOeKaQ05
zj3uAnTB8Sb/HIUyJtaXbFDnaUHDOMDAu9WCkTm15fK2L8BZHlfBI/ThacfOQ2HtJ9oLBgBQGors
hVg9+WpWerfvu7T8NFhW/IkQp/pbwvu+USJu9n07v+VKeyGwDHeYOLbsg2UWt/AOPsTQYCn6mWt3
42h7ictZwWtF4Jen9aMCqVaATjc1fKoD0S2cu35iMTRMjf3clrGn19b0ORKsU2025c04YHVVhrb/
LuvI3AWoUYe1Uyxl/Yw5y2pY9EdjaH7tutDHNKYSW1uf5Cmqs+imnGQw3XQAsY+26OVTSP9CrCRo
/Lc+QU2wNpLGPQHAsNv0gRF/xJ0NdvM8MMkjuznbYiNdwpuGD67iUvW8iZaNXYyqbT61j74QMWRC
QixrcnHyjPcHnHnsU/8wYGfEHHlo4cqYkPbJIsNEhHbkQ2ITiZPXzuwNiJF3pT+PNE6GsULINh1G
Ur53EeleMCFSh1TFjKBkf57UbaaIo7Zwatgaeue84SKv7xAUYzXnigQ+Rzrx1taTZtOGhnG7Kovm
EKfNZyj+t7OjXRapC+J9X//S9oI5SeVzPJZPTeKQpCDDtnmUQT1hVxpF89cYYjq6Xvcla3OK6o6z
fZZ4YAx9PexcrWpWU2iMO62zIaahg3hhQF6RXTmxFVd1X7MloQAMTFk+lI6fkW+B7kVsCOVon4An
5ie77JiIJprbrXXHOjHZQXxQ8Jvv07yQtzEt+0r4gX0LD10+dEPU2hsTF9B8hy+u+Ajpybg3oBow
9Tv7zbzJh3K0VzKYQ/uDsCdzX0cJZZHIbzMogqZW2RvGs0hT8zTe2RGOOeko6THGRmwy6+uE23O8
RfwNoVpMKQpD5eibEmEDqsL5joLwppX9naV1r27yVsyPUxjAEYYWWOUyvsRWcJckWb5161J7cCy/
+sz6WrzWpvYDNJLghsDH8lXre+ZHUQoKsRacszvFG/15tprh2c6U8dnXEusTtAM8ovD0PjRwbY+c
BCHJTZCS3DDWyUpJM9JBGoqKODi0i2O0ciJn1eFT9BBBcQAZ96c3nHXnlXCD7ECakr+eY9tcO3li
pXuXmQzuDK0zvsIdtNdwO3VjXSxJGoFpZYcUd2EPqyEcJIUaP0riLHeWIMdhSh1zO+JjvzcLi0Y2
pJKdUn/y+gg/AWpIjbzEAidnxguaf29hmXkwqyUQPu0wdpN6+Iy2Ltr1ssUySnWYH5q12gdpGuLj
H+HDEPkaeUlWJgmfIGGgL9v4lZynRYYxMvuBafIY5GyiK0ha87ZfDlw4RDD69eQZR43ymJhNt0v8
koIM65Vt58T0/Ai4nhRsUm/uyuIIx6fDRHpComlF5NThxiUGe834mjcwyTU27Blb5jUK4xgXPYl4
XGX8jb6FQTABg75MeURIAUSgdyLsjH3IvApnvIzYgBbnFIGH2j6XDDraHB9Psk9jtJMFu9kwVMM6
SCxc4BM0Jrrv3+JxssKs5GwBzMSJdggK/kbo39QZjHWZjIaHCz1UYNfEoW3QoI/M0xGEL99QPsCW
wyhEpQP3NmOEY6PzvsVlj8iUoXc24ASzF40WIRkS76NV7SYp+TZQ9OLc1w9DXehf544ZPsTc/BL6
A+yHwY0OrgGHrRK+Xq4MH6lNnsfJV5kWyec8IvwDOTvRhqboMWWg0L6nV2lvzMjqDhoTJlIA4cy8
xMLs0blGuNnYeAnKMi1uYhHG9H8lrknwt/eaEaU7s6+rU27kzb4h67Qc8QYeMZMnSETNKCtifccb
Zjy3tGv3rYhDrCGd2osysI8QDRXKZgOFTnJTSOs4NvvJ5X5iePi5wbcT9YH7KPNewbJ14hdbS81D
laTpyYmYcwJDWgd/iO8JSIXu8OdeWP6uFcay3UVyAl9UU7/oxweMSn3fNNydmCZMAs3Yfq+DHr+5
inm+Wqma/tdIx+ApsHMs8Gs46sUmDEvxgCBvOtvOXNZeasJBIsNyhqC84JVgOgZmkkrr9LUezqZY
5VeEU7M7i6nZCEA4FbZ7jKzCLFcNHaL4X4/HO0Sp6CZ+HP8ekf+/+dcv2Zf8H6Sb/+Muei/OX+p/
HJqUf21+1If+5yd9h+eVQda5puGzYWgGjkL/xehV8i8JBcF2TDgDDiJtcJJ/wvO68Rf/BZ8UGw2h
o0n9vxSi9l8OC8pWrqNbLCg+978Dzy9xYD/iVAgOWJlcmc6VaShVf8FqGuBy4hXHehcOiARiKzvn
JSnNTAiQdvk1osI5vbT4DKxnlWCF2iyurUJfV7RiU1QslkHMwv0RSYc/RC99MfXf19q/9b78F9MU
LtFdNLEWFs9YRF9zyH6A0ozetzSScWoKVH9cCUpBLwgrg7pDoa6rvqDVuLPxNYP0hkLBph784Sn/
Bsv7NxdgGkpyq7CD+IX9LBO9dIclPtMPuABjHvt1qadURZHvhYzf1x2kOt7H9tiFkCdinev48yX8
qu9eboENTx+rFo0EwWXE8yOa2JgQPtKMwOAabu2KWuEJvdZdVOWnP3+PuXzQj7Yw37/I5mtMh/py
Ybb/+EX2TNDWNBXVLi96cjKCVm2dtgRrzNRWTQp7Ibz64IlR3PYQ7yDTavlJjPLB4gQ70UMKzxCG
/6WJrcGrR6k9GokOwYDVt8OhAp+sHD0RrgWEYZYYUcLxcDyLVhT3zr71HDJV8C6W95WALBz63Mip
sj8T/3XQ6sbdmFHlH4NcuKTcltOuASO8nfzneQCGDrP5qdBdCIDjMN6NTXLRjRnJfZ+ec5G5m7T2
72ZXfeuhTxNP/enPd+5nZjx2LqwMR3MBO21yI013eYI/LFJnzsljiyoqJMN3OW2nzzFZadQ17dqX
ksTzEB6lU/Vq++fvlb8AzXwxcgA0dS7q7us28vMXozh1Spj08c5tQoCNNo0Pjju3eykJHw8M5ryR
Q4p5UUvrJpt4ofOGWbHj5jxQCl8vRUHUueDplsM7xQCPtEjfwS61GqZdGvu0LcwdmTYLKD1/c+3y
X1Yb+DBeXmgXFjG89suyhsppwh4NMQzXJTFeGMKShpAsCh31yAS7YDDepjvqiuyuHAkYQ7k9JMGx
g/9LIJp9+L4BmSMB9ScbMGKF7yHMesGPdiZ+jZ0aiJ2N+f3P1/2vz9qEJiVtWGvYqpiKU+PHZ93K
SAAfctmDqCG9YqoG40dBXVxudG2Xao3AXS0KZ/l37+dvbpg0JRIzG9MInAd+/uZOZv7QqTrd+cyg
1n2nXDw12uZvhhe/FC3LkrINhrYu02RlsOH8/C2YlmQG4EW6Cycn3zmwMo8wis5/cxPN5WN+3mso
uBUolMS9Qrnyl6ePqgxr8hgH3kKmF9/xKSntRmFOnhsN9BNeciUwtfN7aES5PifHzEovOgnNDyU2
HtZCq/DHSa11s1ewLizhhXOg7dOGRZ7EA/GxmoDlnLtPwhbTlmjCO4lE4wCr1d1gzw+7XE/Vllqq
9ZCfSc8trJ02sr9Z+kjKYqWEV0T835rQ0k/4BOUoxlNonggIkKLD85pmQBs580/VCA0KozSm2hCR
yGJDyRmq0txK2byMrdusZImpqd/G52yOzmg9HrJy9o9+SeQ34d2XWnbFHnGlWmm454pRaesOsH6L
+uBSB3Dsu4I9tzJg9iS4tZMUxfrOg0au+zI92z1r0EyCZ4BE+qFUPYUsDiS7CddtPOSREvsh7Jk2
yfYVzppag8Sr9TQlzadytJqVKejr8Z6X68Tky+BwmF/0hZZfSych3Cw6N8FIGnFVyXUA4socCnvi
evFe7zL5iMaC4iGaOYhnmzyiNL7oIT+6D1p3k6Hww067faxl8s0mTmURaJ6Cgd6qR8uHTrdsvIQD
ZBODsK+zGqG7VjaYFQKAq9BwNxaJfuuOiCfGzhjEJVZ0NkweB6wZdMkNJ3CKYRS8gexkpeXHWFdP
JOBkvIZ1u0GgwGAAPSAHS0+mCoxvwPQaM0gmclnZfaDA2PlOfq61pj40XWniuZ82noK8i+SDzbKu
YrK7Umg2VXrJFYi8XfU4IfY3c5ZcUidXuxEzUUAOfmgzZDjRGbe+wQok9M5lCOncJaSsrQn4wY3H
MJON7DCe9UvWebEcmcRng4DofNXUJxcRCFYsT3ZygoulFws4Ulkv5DXFPHEXqpVJjzn6waVQrIkc
KItUH4wBRVicRgevQKSumInN2RnpZvqhg52xtjEA+djIdDvH4RlZW7EnoaC+sX3nCVoRv5Hy9GTH
HbXV8mCoDO4aWL9eorOnXdfuNLBsEMdK/PwYgpdhdHZ9akYrMB4MN1W7dkrPMLRjos+js76Q6K8L
t565buiMWHEzcNQzG86D+wR1YsLUTUu+vwIZKwzK9QMWLs3G6ik+oZ/Nt/nIw+pwLiTCks8rshLe
QsgKwvSE5h/aCA4SBfRA2YenQRPCQx0brUuXRQtP8Hy9cC6XKqbLETtgebkjyba+kehFPnVqUNuu
haBYlSOvmhOWt4VSFb4hPDsHHa43V85Bt4HgAQDECgdU/FbHHg8w7MdjpszbsfUxTmQDE82yYTkW
f4ffwdJNvj/gTLMeZFq9IvqAEjrGl8rmqv0qPl+3i85JLi3oLF527AR5HPAFDcBjm3KCABpha663
zaojlQerT/5gmqmnqJKxJbH0vWvJ+JQykdwkFbsSGxX+SjOyCFmcrqeT0ljFJLCrLQY2/hEfjAuw
kH8PvWSbUSStI3vGPrJBfmeNcsN++jVP2UwMycrFhxhRfBM9Nw3vsSn43J69NoG2t0FbtKvRPrTU
V8t2NuXciDC1766bUmexvYAkvsYj1xZ19p0sUKgQvP1Av4OlgM6rAoB7nhgPrF0sHOF18HCv3US4
nKM2KLi3HDt24dxdf+EwJZfllagi62E5ChxbPmAayb61PIMSMUaUYTOm5RjbJ8PJDWJrjckwywZH
6JUvrcwr9PpVi039ZNXxJSmh0EJ+TPApZTFedzoXwHttEeBRTBY7qj0Lj91k+NC4+LOPgvcXKZD0
BjHzt1yM1dOk8Y/t8nRwkI2IdChOxA5rGyvmPUQNNx6vOzHYHYWYHaRoBghn5YxPNtPsPjlpCQuX
v2FzJS5+aSN/Cj0EaV3Ulduo6OBjJFl0VygNK0yr5PhBvwGLgTt2PVeMhIuCEsmriuOHzkRiCpNp
Z/iEgZKb1q+XFTbipbEKS8p0dpptP3O/hoJFVys2nrRkWREESq5Hz6MxFAXF8nTRRb8CZWPVH7Lr
0wVhzRnwgVVPV3Ddf9Nld1w8MXaEhUFaJcZtj46u9ZYzrlZ8QRCyqjFCoCCbk5Ntc9WyYruJSx2K
/FIOg66lXjfUya3w0+kZa8Bi74BwgzlTXGljcr6ulbzNzrEbXvJ5fPK1GF25hQSw77nVy2njK/bF
pOUVgI2f3I6OnWxsYeOug+4NGUpNvKDEXbor82rr9ChaTLuO7oaIu4r9H/U55qtxVaFwLQsOvKmt
7hbTxpsIF8mDOeQGpHZEK5injBtUQthDd4PrFYXyN3HVmquiGSaCDBgk7utyDhYWVAdFhkyJba8D
aJPJ3ABYh5QaY3QpquLVr/OWGMoqexcovj4aKQ41Wp6Mm6BsP8Yk0+3oc6Il50x/JQYcVVo25VTE
RrQJO9jBhjFrYKbV1pppk/oiWEqDsi8OtYX/m44ycz3Mk1ybA179qHGKAwPhaJ2EC2d8ru8MPTS3
DqT1I5yAcydSBvAOlgGEehtrCU9+mwzafDPXvE7Ysp/dpc0rEKptyMbkf9wGZzNrCPdKZKRhW2my
WcJfiO1JW5CuxakHFw0MMQKTGgWRcJihyMon7lgv62/xTMHW9ngp6VWe7jW/bD3pmIdWVa+pImxQ
wYhY9YByt71RkIzoGoxI9BoP35hpMrNfPqzlw0wdUJaI3W4V6Xq3rTvrmBb9W5AGA2MqktmyyvWx
cvDDNQ3Ue+kMHpY/7x0jyxVW+2xauE6QgYGXCoF4KBglKRKIxyKITRq0NLMgrsSXTNRkZOAjAHgJ
OULzCJtd8q7vxZCsRc0G0IBZB/ileYDt7yIIb8VQ30QF+6+JCFbXhiOzahfeXcYUTolvJTTljYP0
xpOLciDpxBd4cC7rSTcO7Ww+BLiTY3+gncD7kk0esGVqcYfyINLFvopCbYlT4q1dOp8ZC5SVNrMt
RV100cdCbUOg4bXus9MUeTg9Gy1yN57wvB5STiAzt/3LEItiLXU3fcmrzrwxZ3hysNO4Lw0EASCO
LKnq92BGqMVJ3Hmz7eBFUlAEh/gdESZJxaTRw2FYITBUuu7jMIpOhsY5F7A5aLrVeqLHTrcrkQRc
O3rEhmwHBq8pMtiGQ0Z/MEi7htEdkY6TsW6LZYnSMO/MYTirvnN3Sd4/AFljBqVQMGCKxabJUbBc
Z+9qDzrow66BiEZODX9XUWajtjgjRHvVsBklIU97aOYREY7msEJhiRx1HV1qpDmMFJ3gPk+HUznp
cIi6aqv1FqbUmqyfoVl/xh7mDmHbrpKTOgKWG+gqCUOIQVU9oHUXMmtLdb1sp3OLSwWmtQnMgLbc
Iqh5MqLkXE7ZiQJjvJ/xJaIKNHCYoq4RujqhdrDpG0m2biUOgymWY0oOXi8ZWmCdy2+NavvOHOLw
Xqv18nOkce9zymRPT5xDarLCypTVgGAYoS802Fsir7nPpuO+FEZe3wQiGp5wxtQQhLDcoML36yiA
/oUt3Hpy2df8hjonqcLxThDUshhdL5t0RrfS9yW1d9PO/FhqTDn35S5nGFLhpLtPA33HlKY56Cq+
5CK8BJz2dc051OR4EBpc5/VEb0easKXcwW8Y4SPL5M43Lbo8agKaa+nFjBk8wQWvzOXMzOF8EjxO
1zKPAEQOkembLqhfC5LKiM7shg9BySslLY2Hnbf4GXWTf5xAJskwSUeGqm3yWHU9yR6a7gkibdE6
hFR3dPTe9ZSrW5zFot6gjDInd4OLLx6pJV+TStbwGBrzW2Y44dc6GnFIdfgA/MSstYLTsO4Eq0lN
vv8FU1Y+pc4u2HJq58zv8xNKu/N19dNvei3Wdkea1QsgBL8qtR/dMdrZSj6gFaTVI5F0E5fi2wJU
WeZc7btA9bdWxROZkuUMDFifXSH7dUMNxaYQlA+1gn5itgquv47fltQw1I3YxgAjEw/XHnudWO1R
dARJQKu5mSTJH2bF10+pS70KlwqFh/yQIthYdabDgBO22kaFHMOsdo44GJ7E85gP17MXMX/DSvKf
/tz4W7+DF2zXlpouHfwRl4TBH+GTPu6dHhf7ZCdyms7EALC12va1KgEFY6xpt7PQE34FTxnN3LwN
Zbbk1pYvVvXJrconzY103mEa3aXM6BxNeLbjPCV9cK/JEX/pzBEod2tysQZoseXQ39uZaDbSbSmA
2+D5CmReeySyf75GbRZeIGX3a2RxD3oy55sBVdKJxFXse8sxO40CLqzVL0WpQw/UGuwhNSY49NcW
tZfQSCpbmrAOzvdj536NYekQi1wp7HeWKjCE1QGzD1ZZ4PqEjOp/a+f9OygFt0hNOkCBzM9/QaTi
NCKegjdl5zf0lBDN/GPTgUjYkqIrS6yXaIFS+X2c/x2vm451x99A1L8BxRbJgGPjjsIs5Vcsz3Dd
yoqw4NrFTmOuGjQ7+wYTr21oV4tnN0Haod2TVZrisP/nBfUvyY3gVbTvyjUxTDHxKPkFSOLN1rso
UfiSYZ64stjUN4jI9MdosDPsB8vyrdNiHx45lgiFhRAGJeVHVcrdZIz6658vZkHgfgW1bM3REZQ5
qCi0X3DgTnaYURZDsiPIUBAAlF7MllfagQOJINKEiMTu+uev/FfMHp6nhGvLeELTKbx/fp9w48UX
BFBq1/iG66XV5HpVwD/pafE0NjUT61AM0CLqdB8Ffbb/87f/5m1mTsAFkMN5HWX9/O0ZN9VoMaPe
VTgMbxIAHWSIeGv8+Vt+c1tBmQm7QIP6mzEVpykW3dQSMCAjc90RBAcfGPHv1GAjk36eWgzq/vyN
+u9+mGEpFi6OXaD7C3j9A6Jf5XVAWZK1uyCKGzy0AMyj1qwPbAlAOYP7FHJ8rkoN9EzawTkb0wmV
PcPyMWDonPbR1zl9+fM1/SKlWYDZZY5I7CmLHRD4l8VVirSOlFbyjiXxW1Fa07fvxS9eBzA2x+ru
z1+3TBl/WcyWxTI2Qf1xHaIx//kWdBIWnZ8nzc6NnLtaIkPPBYY00HFJKqJqXv0HdWfSG0eyZem/
0ui9J3wyHxZdi5gnzhRFceOgRMnnwcx8/vX9OetVIUVlSSig0ehe5EPmo8SI8HA3u3bvOd+xyKp2
i+xTYyIXMX1kHZ6x6tPhqrPztzYYCqzf6Xz1+7e1TGV/eVsEvQhudR5t730k8rdvBoVbM8XYufdl
2NOnKSiePclS05kVWya6RUjwFxTx+rPTLurSmq8IaA4tXaN+ttRIY4o6blU0NoEcdQVK0XOuB0La
kRBkOP8OojXHzexSgrT+0dHOnU2NQ0RGg/K3ywBlxFvCgTJY3XFCjiezpWXqmHsm8imzAEW4hHQB
E+RsbZr2qoiqEm2bQeLc0spaxnbvGxsMMnX8/bWxf702yyRZLOjhMAy8j/PcEJhdy8Gw2aPdHmGe
EwbltzHglKGkL+ZLpCuJA8q6xfHU9r35/jFpra4XHCsFoU+rNmKnmzOVnxqzM7bCZErUL3XzvEhp
NNQQQIIlYoWATmhc/nE9+wW6z/opAghbGAg8htLm8hn/9v3Sy2CdR5+9pyjVwEcCY0NPbVhVvnom
zhycjFdesNSqrZWhpjSKdKcGxLu/v5S/3vy+gMPs2TaTe4SdHybjRDo5TY9LAWsLmr6BC2NzJ6RV
7/3hhT6KRHisGR2CD0aCjlnO/7jSMAWJwAbliIcquoIZdY8FnX0n/bb6UeDg2vg+Xal06S5DBq5X
Va54M1044e/u483QJF9tjvDpwLzJLznv5RwBub75tl7OjBWHd/rbF0LSaJwSUHpAu2hsf3+1/ulL
Y4DHAFT4phC/TI4rTq423MFmn+jS2tgFkGCCVxv0VFSdYznCoxq6t+W8NOW0nzqZ/JjK4A8r1q8L
pI8sgnmiYzuu+EXNAAtV+41lNXvTrb874SRxEqAD7gq88MP0p1ezfy27fN+BucbcFzSb/9HkQxhC
G5ie3TC/HOJd3gCxXcaSs7bxGVmxoIFLQT23DDnswI1vyrl+rsc6v0JhTlfAjL82gTVdEY1KIB0H
71Xuwut3obogL9X9FZE1N7//mn7dR3nHYhkU+wDm3r2if3+0FCyeUmPG2/vGlO5r3bQbAk3ybWdy
fqKNam56s/jD0PIfCn5ejTvChJTOsv3xSSJCMRhqadf7KKOxKWuSmNDx2ZcMdsUhKVv6qUS9c6Lt
jpr21Dl0aFQuPUP67cYW5Z25SStaCFjA9abFCUoj1LFOtFasHRDWbYPGnOqSY7cj2mfsCHTTl55I
heB7YzN+3sEBYjVLBf3aZfzikm96l3OiInPOSQ4o+JAT5zpZp5HzqZD2TNoSQ70GLupqZuiwS/yl
mI+GcC+WCSWWCGws9EneZxt14ZorZm7flpOwl7a83GgyoYheHEJm1k2jh908cxv+/qv8x2XDc1wE
PJ4NXt79WA0Ec5ool2UDDk9ym5eMMdE/zjtbuPht6GOyB3LITUP7K21zutmCL7oaZLAZMNlAblXD
yZ/oEb2v9aU9MBqd0oaeqYYU3rb2l/fRpttYCNWY1p5Kxt3XScaX8PtP8msBG7C+UryiODFt8AY/
r/cqdhnBKl/vK5/NuBuHalP6yyPhJv05ViH46mAuv7hB5G9ALed/2DM/+tVYfwPb9QXZFxTsFqbn
n18/RDEHFa+q92bBFK221Xhr5fT7g4JOuAOl6AmrJtY7J8mPhGGam9xlhyTLqmFR5t9EXslNZ/ol
lnluU/YuJko+AyDUxy9Yak75VD8D+U7X7/MHWhuWQZ8vGrNtEiXqWTTLNEDQZM9oSu7NcunxLQyH
HDrKnZKD+2QWEKfN8KJ6ojyENwssmKwqZRz+4B+GHuQOfncJUttXAQKb3Gfc+Psv6R8qi8Cm+g4W
OyO7srfUy3/blXtmdVWGD2ovGVK8DwhKdxkJY3pZNymP4dwCeiE3iMAyiB0zbhBCUZ8YHjTH9zHM
bBJR3ih0/+zWd8Wyvknv0c2Ap0Zt86Viog/yglmEb5bT/vfv/td1L7A9Kgqee5Nj6sczUtcajS5p
vOyJh9pbEfPFZanIJ07F792oIir/sOr9UjwD5WcdcDiUIXNgY/9wVyUWdGaVcxKktU1gQNP6MOfY
jt9nMfr96+0YCvWsLyg5EI10yxiwbxczMOjirZIq3wrELCukGn9aPD5ulO9vTlDX8rwtqqHl53/7
Mr0JHLABeHmfJugIWsV7wCjEFIBxWbFcld9f/n94ueURR6nkWBwmPurXVN4IzSAyhwq13LV+eZkM
CipXc+9wdvzTiTj4WAX7rHGsKEu0GaMRTo4/f7xE9UwbwR7tkyQRlxBrBmuh8jejG+4YNREoNwD0
3hJ/xZ5BGXpIxRAdLMuorl3wep8HtwxB7HQHz+lutIelRnotKPwBn+jAM7qhu6LPRQCJLMTVg4i+
SpEv47KMYKHs07mtdjrll6cADZfZ9R25ootVrLJ2MH0l1De73GSYqg+cYdxkTZDisAHWDETfSfrj
GA07OpJyq2Lp7ks7dk5oOWAHd/mNnkx3zbHN2fu2wzW0VHrxpJFtoiyPSX0S9m6Gn7M4LIJNl/CD
xDa+WovazhpkdzdRqO3IlcrIOuakFtV9T9uQCNWOmnsGOUbGRZWXzgmBqkAHlofZxitltasaNz11
meoHlBYVQeNG5OzBCgSHMOU9GE1EJLfx0LTuTZykNm67Tp8Dz5hp/8zWSzeEzr71c/GHB835WKj7
dkARBv2CAzEyvOBDP5GkZxWChAzg9GTB4lllel2gGqm0yWSbWgrOgAm+T1b7qBlczMDTgntcvkDy
/zaBaj3mFx11va98TCxF8q2wM9yjSA/BtQxEl3MDbScD81rAArlxK1XtGCK466UrsQuc2XgkWt29
hMuvz+r2pk3sR+GjNhlGDyWJIHK6I1vqYGc6+EPD6WObAtkfDxRPMHUMC4354VZn5bSEI/Ngl6h5
r+Cq0iL6w9P7cfF8fwkfhaHAHG8J88MF5hQmaATEAYKBrAHFRfu1Vz3HjIZsSd06kmtDwPvvl4yP
RQEvytoJ0ZgO+7JsfFihYgNmvJdgmZa1L7cMv8D+zqZk7JZbCAYY6RmO0Mcaz/vabXP9h7aW9bG2
9x32OXR+FPD0U+m4/LyETLIs+qys/V3nNQZz+UzzbQNezLLlBSMRHhvM23tWu0faDvmewPL+0+8v
wbsC7u/NxPf3QIuciAFI4eEiEP/7Ks1jo3ybPIIdlAJj009SH0rXURzETQ27q09DAk1N/QoXPbrm
QrrX9YjqtGrt4MHI/XmT4JJY68HNdkDGgmdTA8CqpKa6S5pdmSfqfsCXcBTK5+O0iX+R0vUWW7R8
wkAVV6Rf49MZwvbW8WMYrb1R/KH4Ejaf4afPSAELPI8sbYfGNXvzz59xws7lSrbQXcdTdRkcNe7M
JrbWYV/3p/cPEXZJcWsOsX/RCT9g8Bitw9mcNzglAddTgm0cehFrJ4niQ4hzHt95ZvBcm/oIaOwH
Hnd9MHoPCVnQz5s0du7wyTjbRqX9aSbj7ED2rUIBMMOfGf2eqbbeGoK0WDF7clvAxEDhUy8z9srY
lY09b1QE7KRJxl2upL4e+Zu7Bj4t5nt4ZFAr1140FLfT3DzNKnNYhLqTGDreLPwQUPpJD8rOb5+N
unr7/S3zkbYT+FxOmvBoKn1awWB/fr6cDVmbpD8i0IhzRe+kMxQA7f6SxsMDpINo7XSutZtby12l
0CTXNh2vdSaa4JAHxRIISfcqZ76MQZfHLKv65CwhObzKKfMZL4fzmd/iXXosV0yE3epAIwmSXpx4
ezCg32askWdOeSZB5kj2RKvdnbQBu5TKVmvDq586nP67fjQeSxrSm3xWf6ps3lnkP99QFmdunlhH
EMdFu/TnK5Cl7QQ1qBA7q2fzhnLjvNgjJBc2LW4B3QU2Xqqg3bfDaOwcAxTYNMvkbGVtcJjctNlk
SbSYKOvyEzHgyDtSHjvwmCJfBSIzdvbQcGN6sbFRiOM2puIemdo6I406yNadGZCQqrr9OCW4c2z3
YeidZ9ewQFmE/kOUpG+cdXAdMZ86Q/b1D4SX9GDn0uC2pZ7cJgUu3rAvOI6TdbspwXXvPXoDe5eR
347BJDd6z0uO8GX/0MP5pUpbzpKW79L0Zu37pSicxjRhRsm90xfiB26D4HZ5VkDJZOvBivs/tHH9
X3Yu6CjCQaFGJ9fGq/mhQC47elVm17LCIqfaZMyhnxGWJedmhmeKVXjc4R7MrhOvTc42CJ4V02XJ
6IqLPvaSCp4YizXTxM99GF2G2LuK8E/uLFQ+o3eaYkDCcuK57jMkr/zZdUNNuDFC7ktFCPtmoSPv
KNt/1FrOd3aNmI/snv67Vdf60Dk8Aw2HwkumQUbnsRPvEiTxn4a+UPcM/KMN2Wr9XYNFluQZdBq5
a9Hi8ma5JVm+v0LMFeLL9u5a/DEHwqVZOWbAUqVX+ReFu+JqMFmWdZPnO728HSamYGhJA/0kJu4t
3bPNGBjmSyKMABjW0K1eJda3a9usl/yPynwhtKlAImMxzgbIbOxCVdJ27mNjJ7mQq8S3vG1CL4gK
lAdi/sMG/Q93CzcJvZhFj77skj8/Z9rziryMUcUGClFOJrh+qhFsTrVbb3zBA/H7pe3X12OqiCKd
EouDuvh4SvfyCmXwDF28KEsKkIanAdlceERzFBySGeD971/P+rWw5Ngm+GwWB16GeeGHEiRA3ka4
QOzu0DE5cEtRhlr4dC5pySCqIo3zPC4BPbH2dgAPFJFlLBdeLp1tXfLw+4QQrd2BmOqRkzMRXGxU
JgjnjQmjCVGC1e4byUdJvVrdl5rlWlTL5i5g7MNWL25FVb9OyzISVwDmIf/w263iFf2i3GYeqtCM
vD3gEI71WAdsdrMXXBV9ku+YMvyQdVhv5kH8gA3zaie8d8Nsx90URPOZvpa9tbolF6xWj3rmXrcM
Vv73rbXJKbWgzCbPKMqcLfFy8x0gHweNCE9TCB1mD07WPNdJYZ6Hlrz12lt20zJHDN5Ql+QAz9Zd
2c0rc3lWJ5v1g/iB6Ws1s77lPff5DPl8A4UV+tZAzQ6np9novJFPaZobO64bsdOKN9T4fr2h4wIp
x4B+MU9y/NdPC+73dOqgO/kGp/kl73PT2YNcj0gLVtOy62aJTTIAmU08LCwXqTVQD7TjzEUc9TFp
zeDKkgzwIRLrY9jGwQFcSEfCOH/EjKkgqihsN7pG/I3mu92rWKtrHM6oOdqoZl/gYxrCyq7x1844
xC297fBd7vEohUe7hMsUFiDtIF9/8ib/W4leFzCjax95OvsLnhpnywrGXSymYA9RlJIFQv7q/XEP
PS4fSlNewWAXaEIqnaTk+ieh03Jo5+t4v9v/TxMW/8swl/8Xwz15dNlT/mtD59XrWzK9/o9b9fr2
XSd/93Ba//5X/93BGdh/BZQSpK4vzUna/NRU/wIsun9xmjIJdA+Ihv57Jovt/RXwF8JlbAol8H1z
05Bck//1P22LuBZv8XZ6tOJxNgb/LQMnOyUL7d8KHkockzkfJR9nwGVL/bBMIQYMx5kCZbcg3VwK
kjjZW1olN4aRmU+JaC1kM3GAFR6+8CV1psE6gSBrjwH88ofKtdMbJeFRrHB8uW8CJcXjjLKScVQd
294FFFmXPGFtiaaVYdTBUx+x3dkMTzej4ZjIHot7iQfzE2u+WIMm7W+aynyiqTwaCEeHx1Q05WM8
V9VbR1DpjTLL7GC7TXDyKL6PKi672zIfKXiIQ4XVpYuWbpRMSIpv7andJ/CbzDVKr/kcmNZgrlUX
THdhF/XEv6VeUZ9sJe+r0Svn+x5xtEMg9lw+NGYw9zykqn8orZo8ttkdLLyTuL+9VeCyeR/tmJyX
FfaP5s0wgo5lQyJ6XDmlGbcXIhLC8NRHFNpbeq22usMt07y5yq3TPWO1vH8yrDh8g1Q/fp0twEoH
m1hvMGy+k6/jbODYloZ4tTaGx3Hjho5NNZxmQ/Q/WkIO6+sxKeULEysWb88uVw7Z0Xe2O4ECy7Jj
wnnJODU8++a+LgLvK7pStz86HsPIlYyUjFdF4pnzKhkboH+9qndWFjOWjyyyWlfhZD66uk6/kAoQ
v3XSUN9GU/vXpZ9CU9eBbEE+DghzRdkMZ1RQ7GdxNDCAEqrcc1Vca90K8tcKjUZ7JdNmPog+h1pg
tfHFKYwyf5m5Oe4JXTUYmwOVP+EgylcwdQApzHFYrJpoSjDmg1NfNx1CRiBjcHCdihXOzW17n1WD
fzKaLL7QTPrWldwtpN3n4MnKmkyxNM4eILrFEBrmnP42n7sLIm8NedpK1rE71q8mp92VTjvnR1yU
wWfAh9zklgnA4SVpfCI+SERZQ6n+6lh4RMK4x6I1ingTLodaM5vbZNOWYXr22vK+cbKUiZFKLkJM
4o683/CLUkV6FQ+p9rbFNCd72frBN1XiocCRYxTPPaT/DieqgG/mkXbDqN1l3V+hQ0jyd/gnOScJ
uu6Trhxjjy1TMpIvYn0haCfdQB+/B2FjbtPacuXezVp71TjhY+G6/Rfl+jAQmp77HcyTSNZ9r2ny
BPiFSHSIyvmVuNku+dyZdZKu0zEBllAlRLSvRssYhqPptwnAuG4GQ1qXZlod0XiAVAJdkzzrIR0l
CX8x6TBkePTjRVJzAsrMB8gUTEucZOfmni3XKIesG82B0F81nvK+YJwFQLUKYt/ANFV27mfOoNK4
pq2bqB3xpEm3Q8xsiY3ba3vCKjI4YjdM40QbDv8PMAuzEjnPuh1X47Ur/bi7gkQGiMuCbk7gbsif
uk+CIe9Xkx9Zw+eWuwuDE0Ea4y6iLQTJfgDbukZJPnOXzfBDSbVrH82sEMdA0A58yHWNCCo1sOt8
H/qpufSguXmwRcMUDgNN8URvGCGnW2f592JoQ8LDI8zuqyZHKbuJBf4vbqRFU64DQ5ERiuC+35RY
4QFBSyLrnSHeRlmT40suJthDTWr7KytU7h1dmeq6qoR48wz8dAdKy5C2qSvUVycsFMGKSS6XPDyk
aik/YpEY7U8VsrpP0i2xpJm55e5AtscHYTbIN5Ysg7Uv4LquZ6KeyXYQcFpJdSf/dsUC6et1l3WI
N/iI5caif4vcP8H5hZo4BzySVWr4glEiuOox2X2u/Wwi8EEM03WH9vxUKYeGqWqakfR4m7Js1OFw
8KwW3X0ow9vICNBWBRkS2szwxjsxdhNu5sq+L/sqocPZioyAV2YrR1QMGHMbwreOlpzSc8sRG9an
ko9Q8pzPxM4POwsVwmquQu/YpUPcrkq2yBJnDRraMe6LtYNAOCMXwCA3OQ7mbm9OXXhp6tZgUKCd
nKhRGg6JWzU3BvkQr6Yzji/pYLlPOrHyowfHZIc5N7pnt0yDvbR8jSs8G7/KNnXfbAb1j4Mqh10v
qoeQZWlcDYzq9Dbp64escynuNCKGkwQwa+4DizBDUHLOptS92BMji7+B6WrvrEVGntUuKPpZrci2
/0KtzNfa6Uqfc6YrP2hfET2f1i7Cn9BcQjrKF98viSOuhWkPBxOW3rboC7RDIFUOZdnXW85Rw7UA
5lozJG/Bdk8WH5hcCOt7Q6V/6aLMwcRQQVC7EKg7UzOruf4ki4HWTTSW7F1V37jHxu36M/puchdr
khXEajLb9EWQiHTXE+DD2C0PbyrF3J+AwwB5f6UuAFf1l6wXDvfGODanZszjc2ktOVZyYqESzsgh
JcU2tmrx297wXtoX0GLmU25pDxoJYNd725fJMRUTqoLI84GTZt85aRSfwJhk2yEq0/aab6/6gmSa
M7xogSKqFgy9TcRaWjdvvT/PtwknjGsql5EInap8JjRGrbHipsmxqgnkqqxOgaCve543f3Q2lpl6
d2ZjmcmqRBJzZ3XG3DxUujBOtlurF9vC/bWNXUTRqwi3DdNvxWkBXpBuv+LjdF900PR3I7g05yiS
Kn+uhziObya3LXgYM7f6Wg+6/RY5JFGs9Fgr46QZ7SGqNrMw2/Vx7xOQPmkcS6LwTw3gzoTMyZr/
BYpOkBe/jcXMNHy/36g6hfxGdiYIxajFDJfBFRIDs6IVX671NBq6ardtSxIuQi1RcqyIJbF3Au34
NA/tD8GxjnjYnv9mUtT9EEPbHwEHNpfBU/5JGGlzl9c1gxyNBT7ZCLrYnwq4ZvtElvqcJpG5N70I
NJwCnbZieFR8zizIS2vMhWw2ExdHr/285x32CT9cSFjhQWWlznbN5MyvMqwydytHh2CNyYi+tcwy
3a3WPSy/OHBlQgzNlOS3pPeoM188yjibv16tZQlul+Gfrm6YV8z3FKbJZkzhXgPqC2ImC11Behy/
M94juKtfwrxDtCacatiNBodUuHlQmVshGRbXrRev00lVr/kENsCFwPHqdJ3e9pHCeIU1LzrHtbQE
Kg6RH33e0jZmzZzWGTjTz20Qy2+zWcuJYasPSiMRvYHlqPaI9J7Gi9JN9ViH6CToOtXiug7Ikge2
nOpjBQzc2dpuXN+y6k8bRfN8PlDsEKtkEk7ziZzaZd0ZWCa1TRQ9QC8L2CP6P6b8dYYW0Bkn+RKk
GVsNYfXzjSqlcEFSj91r29Ziiy1e1+tS5vmNA/nDXflDaREeNLmkE1oFKRmtsjq4tRD1PsVzGz6G
sskDDvHhfE2+inmo6rHqNyOW22fAKn3ygN89vJVu4hRbFpjgraW2bFcEF08R/afRva3iSZySosbt
lRJhcHBqx2jXuZ8QNR1zzQ5mCiIboT4DXGEp/y6dM8NfBdVgP3jsOpvGi7unZG7TBweD7+0wxdRt
iZD6rrBb0e/MkPYcJYlhkgDd9h6Oyz72HnovTG+yfmYGBzR4ulmGWd/KeHTuZcNCzQSWDAlsC4JU
hF4Yb6x4xHkU9FxI8M2++9PYYM5NxKeQRBhrB+HYuze7wQPNlqFAwD9OXri0MQAOUxueEuykX3Ic
gLelqYyvNQTPB3NKVHq2dVueq37yf6BySxtsnLqOQIiK8s1xx/ZpHsbpUMxFf/YZzaYb0hVMxrV+
n1U7BlXThEiJVeggZekdJpkZn7x4KnpSZRq9JxGzPZeLIcufUtNcS9E4W2vqVLeuiJs8mch3EjSY
/fR5DqJ2WyOzmfizvvQ3CcGBzDbr5kIKJ25VI07Vdqji9ExGMflfZfc8mi0OV0JryCGeOt6ILV+i
mtAftqbmhKUlOKagldm7YiTog49BDx4iALppwB3M4rVyjOQJi2ewchUmGO5C0rF1+KP23YP2HHUc
4ygmibItdq6RjPtgEYJE6RR9j1BW3LiMR6isAEKu1MjpEAI0cZsAeQdKBCL/xh4PFe7Q27ESyVFm
DX1agCIHS4PTk7HffRvytrlDlEaOFyGU6FXhyz267H07Lxj0YSjIR6GcwagXJvdpxdKsO97oNBOk
PRB/sfL7Ojo3AlJzE9IrHuNOXzoG5++wcVy3wzdOD+3RwitdrNiJCTisBpItZGViCBxIRCyyJHih
40e2dcW4/zRwg9B+mdRZSVhqLpFypxBU9OscyLe5wb2ygmu7bKecxhqCFY/epNRpMux5zxEo3vVJ
wqk2nRzzKkzRTSdokNaSNGuM8b29S8mGv2tLk+ws8BF48SXRlrgHmuNkNJJZs1DmjZhJGwX+7F2c
Onrktr/z3Pjcj92TMw/urevnOApJEF5bOak32hrQD04aa1Me47yVuP2vEpLb83U2dQWWsDH5bMZe
CCezJE0vrOQn4qzH17TJx1uC81AXmSS2Xk04/XCPDO6xZtTpgMXQoMRMAA1fMPbc5I1WN3m58O50
e8D3oqgAOwiv5MZ1L1Sd0RrEoHjWU91/bWZ9VRKSedZFVm4kQTWoDEonRrQamV9jyo11gPZlB5Wc
YM7WmM/4BfU1uO/uoUx4bQdrySbmqLyTBYZXblGQbeVc2tc13ObH1qc2n3TeYh8vjPaLjAJxai27
31YljHvC/vTXoErjXRH641mE0fAQxaLgnNOauwF0+0GRS8koyPI+B5UkMw3+cNxvmHHP5pZq5Lbg
bpSYx3Aur+rOKrfSkAJIZd5VcJZtH0zxYMmEmDQX6nBrOISl0aQuN4lBGp1fRK0PVRdrNwOhquJk
0pJQ2LKbvCnbAGidE0h+QAdVvYyxoj3ROXYRrXwja+LbMmvMpyjta8pvkmXrzLFf7MTwbuyssN40
Bk6L2UNRZquG7+HYcbrZecwFzJU/j+lTLkFzwX8ES/KAErFiYhfLYNvEXtsgcJPzc580AiCsRHXS
aZvzwuhU6N/Ihj0sDZLXWBjWts/xyeNjHT0kxDhaSmTvrfFgIUZZtQNCB/aX5iEp/PaVHB0WAG2V
B1ukLyqrk7MDP6DaFh2CGHOgz8K5rrA2kKTEo/Sn9qArEN5X8ThZGl6LytTWxkDk74lDcJjRjQYQ
02Aoq+CJtFfb3DfsmrjVomIpGePLMOCUHxRMzLwN6ZtCqCXNLutD80djjt11MLvRZ3MsfX+VTA7D
PUJ3M6ztqTrRwang7GYSTTySkOJk+JlTPg5ROz9ULfaGSzmCMaDZPeLMnpOp3KaDMawnuhJ7jGBf
whI0Fuog19oj1SQPc5pTEz67JeYrDp3qJazYsXbDQK5rHgPr5GhmPDZBFFwMb9ZrSkhnlXQYlnnk
UnXNku+5Z9mV2Q0ho+63IuuCz3RmTKj4uqaSbgRm+6K5xkVLeoqKAbSnYexciBAh4DxMCuxnjREd
JHBseB2JyiFJzjhZkLKUSlDx0TBYOY0NmcprBhDxKm2GK4Lc9XIs7GL6EYUk6A2XRetuWNe7YdXA
gRbYnmvfhF/aiXKVuiOPu86SCdarWbbOQXMSY0DpT0Gxx+FnMh4Vrb92VdM9O5FcSmVdK/YcXRSP
uOwqiHF0LG+w3hb8vyVgTlrc3Jgr9uncO0lRuq/M0ph1dUk8rnP4D1Q4bFGTL4xm5RIDcBrCxvua
w+f+7JVW8IzKtsLAoBLjtg5IPF9rUF0a3oyekPO0lLBpQdAalXgBBaHJC2LyOs3xjlANSYRv2wQr
6A/xiysnvK4eHlXMG0A37aoMjF3rd/5GpAHxUPQ/DIRFRX723AJfe0rN85xpgygMy+vkGWmjc1sy
pD4UZVuvuIOd4r4yiB8ZIkfSx2dsDFgljNuCr8QjSS4jMnWlZclDUoLYbrZ9WRNmENmlQQbg0EZl
c8xCFXXbjkinPUF9KLoiWB1feo8DFp8k0E/d5Hdq7WFu51P73gyaNm/nBsXyRAMNa3/02hWJ9Rj4
QdJv3TbwqBOYbp493ZMlG4s+e7V1N9O3SLE97qbYMo112UNQOIV+N3/Oqo5DF7enh3UzHn1hoWMf
4+cUDNW+rGzvREPET3eE9lV7urXFWyVL+4rA1BDER945jNa1r7ybtIvbJxkClJaDifceF6/Hx5yD
GhcrIx1AyS5iW4zKc3Vqp2gmGksFYAS6Pg4fy1Rxmh9tlp/Js7KvpB229EFsW9oX1glSwmLTarhB
c1Fax2CUqtpj9O2d81D2HSKQbPS/KdGpTwWBcBzGmOmRzWXT0lulrT+tUTTQe+QsYGCOZv4HaRs6
bvxKbpp/Hm1FrzQNs+AaVHaDYpX1kwU7i2WxYqiPTCiv3BjTaNXO/rqoLBo2YOiB/vRp31xnZbGE
ZU/5+MVDLbGZfdl94UlS9kWZZrfH4ay7S2PahAoPBiqhjeHo+C1C75LsRrvLKPaiymDY5QNDoW06
FuUn4sPd0xzWaLKYqktvPbBNwjLywmHvenmzNWyNd6ZvzOkyVdBpl1OkEaPIHWW8nYu6yLZ2kjIK
hwHe7AMqI8WRKSQHkGi5DrivG12hmYiGNbSDeSvNzBzQUZa0v3IzhIHBquqQbc3g3iAOtrtMg6jk
esGgzwCaGvpoqTJpJmnfYx2YkzC41jNY+1XBzsYRzJsqRIxZzeEcQrtHGHDsUZ4y2j8yWOMNx8ao
oyvdMQ5lCmz96HMjuFeBb9F5zBhzu0bdkkgG8xrcR1IQEYRGW1VbzbIZr7xWGncxR43gyU7nifSF
HlxykLWSzcXqEXlpjG0/XLeaXgoKMrHNUju9L8bAXYRQQuIn9tP7vAimA6FaSb8jSdB/agC1nOep
j5+yMqGSroImuy1k8dwAQgQg5vv5kbgmOu4dkXCxbPto041R9cpAx3iDxzI9ZqRFkEi3QK9XPsvu
dC7YCtVqDIrymjPkGBzIkqCXDfrrG8Wc+mpmQflpNkci5Otm0FsOa8nJwJkbkN20fCJCgZ2V43kA
PZLC/W4ZctjRtXB2Iw2FMy0dhIqO6G61OdnkOeKDsCAqDPPB4ca9b+XQ3IMj5wnIcgvgiB3bD0id
WLPbGXB3jtdnPAO7bHYz/ZV4Nw9+n6xxWdOJshrtQXF00VAcAm5feFR179C3BBSdXdNsIMyUOG4S
aBv0YN5Bj8JhPJO0AaIk6NDHdkoeEoRogLmt6dWMUpiSaApA4lerQBKj+o2BjOQkIO1narIRlWqe
Jd5DztEEkVYeNAs1IX5UkC0eqUXjeW2GiW+sTUZRBmWblJ9RHdY/MBlSizqKPsA60Gb5nbyGIEdd
mBWbyhtp9ssulevZHsH8lSz0VJTKK/f/d0evkFS/1cx90jhp/+3/pwg8AAAY1v8woq3IOFY/zWb/
86/9C7Dr/oVD1eQUgIHFctF8/cd4FsAuU1aArR628GWiK/4TsGuLv7AWIhq2XAutmLPIEv9jPuv8
hZOZQa+J7HPRfv738u/eTWB/G8+ijAHkiz5ZhEKYFoPkn3UyNECqxjDz8JApgOA0Z5gOpuHJbWcH
3XiMVUzEI09UVkHBLgQ7zzx+KjXVNWOqzyoO5ZUhaZfFUTmefXvo73XvQjwhsDhnFIao201J6a3N
nSg1U9xERU+uHZRXCMaPWkUYl7qgOwOqujfANMEg/9/snVlv5Eibnf+K4Xs2uC+AxxdkrkotqV1V
N4RKUnFfg8Fg8Nf7yfp6ZrrL48+YGwMG5q4b3SWVlJnBeM97znMWOONGRYE90kViz/W5DLGix0xn
zNECUH0Mrd3dGUER4WvwaP/g9hAmSzqhhyjd34yluyAtDtpMCLLRp4xPa88IGRyMlmaoQyTgxdNr
m78Vff9VrUYb0A1+ufYsRfkdEfmHIgl0KFz3tmw54quce5Qia72hqgoijKt/mkZLdl+2A+5K5QNZ
SJuHkuHvJqq8AyuBOv4liY2FR0P3qDAEDQXYr7x4m5eScvGp51FstBcsj1ADF1vnaAIPeinBN4MX
kdlutPHeCN4iKENsnB9MVX4qT7hE71J8krn+tQOipZ6T4XtjLUxYQDtm6HWw39j7Z48z643JUcbj
LIP6fq4p+UGJpeSwd1Pz3lMBB5GbqbxOcLTBPrDGy9e0FXF9KogrKPN1braHYpr0fWrjRpzYAE24
gMZ5A4/Jt4FR5ZkBuL+uTwwnU7lLV7sqEhdoSHpagbPyDGIWYmAW8nWyxxSA4UCrxJ4iwflqQCq1
wVCuVB7MHq7ImOzmnAKYo5CHA801P/zBWV64M1NqFEYi4JgLhkEnMxSeCFe3js449is/bgY3A10D
3w4FT62RCYCyLN4mGIE3K5pgv7W6kk1vZqXuXU6az9pMyrDi8SKiF/1IIC1q5zvPdYR1r6uJLV7E
bRnBwA3qYKtci2RgNFpKPZRjkOYHdD05XPEOc5A/QqacjQgGG0SNan92fdGcAlDI2XbiWtHv8UMK
XnNdBFeTqIYoVlSHqMRX0T12uGNYmcCbSHhwv622E1oZfB6cCxB9s63r3GI6e6tFcF7KC7SmMO1E
FOMhn9g2IMHc1PC84s7pHmZn/pH27qOE1qYtV98WkUNdFMwdJYfrMoPJVXW4D4h3olO3lwQYPONk
QvTHI6hwXTe6OWZm5ZwRhYwv3s6bDoZANJtne8LK1S7hvWkOQLfVEgMONHdRY/cbftSfznrfTPNG
MLJvCLi+NYZd3gvTPPZ+XrDSGFG18oBBRZT+pquMT7eoKyAXRhr7hjiHvt4IrN54PMaMN0OYHagQ
qFEa8qfGmfN9VfGcVrWTHVjJUiHgN3glNHqe1XQi0StKSDV1xrvroucPwZ64XL5dHe5qM/ykQxua
VGl3ziZwkcOYamkZT622uzGL0v8e6ewRmFGxKUJb7hVzOx+ZcodsEW4sB/lEyjT4WN1VbEdLb61w
Ede2XZLjSMMj3XfpcfaCR46+G5h+dD0P2r6qCnKWjbfVVEbtXG37+yEa900fSm675mcNHwAfqP7K
qvTOoXYwmVdM5q4In4x1tr7UFFY/5Jr9/IuB6PyPY/2/tRKdpWgngZnnF73m34/7ELnIv/jZLZth
H3ZC8FtYoqXq0iAhER2MjChl3qCGsqcGbppRtnZHBRSfEmOVHq0TtPDe4GEo3vCqIrsvM0VzceOr
nHOSTIof09NJDMnuZbTNlmpknC2KEGqfVSHPFnOlX7qxtWgLS/k8W6PCDxv0dTDEdbOOPssGSUJ/
6cf5qrIwC+zzzDfG42h5HBZtn55mXc7Y3X+dJsavk2X4dcqIy4FDZjs3jnLSgX3gcznTNDG2dBqb
rrEL86p8mEpDB3E9mMFxHAaOKeVnH3baA2eash1FPfK6TsWOHaED5Q93hYMR3XRzdfLM9mTTYHdy
uO5viecw3dtRDik2ixi1Iwyr0nmgWG6KmaPFtd+m3n4YYERHM5UhVleITbNQwtS29pUjg+nLCrv2
mX1Ctx0cfInbikEaIliFyXFP9UckEx9lHELKyqfFN8uRdzemri4h3VpWj4VGOT0h2jfYNtDL2M7b
OKzx25mD0VDTl7Uv+RCtZzZnwG1oni66sTwxHbtn6cIkjMM0a79xKFA+OwTrzoMQSgyBDBov6FDe
zT1cIJpFJZmz8n6k/PHKx5Sx6bKmtG7IsFW3OFECukLGia0CFqi1oMPO9k/5QkUPK0z8I3PuImLP
xh6z5sRi3k7jLsiyj3Qo+LQuxSC/a5bLUHVn+y71pHlfYLbcdJb1w61T64CI22yhYSBX2814rnMy
+oVn7+uGyKg1AAJUDB2BNOYT67Fw4y8jcbdcECGxN8WI8jJMmpJS7y3P1mXLb+61hmUFeLhI+Uki
vTVQFdDRrKcmmjpQQ8sBuxRkjJqI/OJ8MpOrHVm1D5hULatcRLM+n64cUle5BcfUtk6iSV/TzNmE
bJJZ0/4oLD/OuujWnGcc9FJ6u2WVn02+WLcYbb86N4sgruGBsgJz3IW06h1I5b970Amv8hBUqqAv
91NHkbqa/VDcN52tjwJwfFz2RRg3TYX3chYfXBa9pPWcz9m9MKG55id4kYAXW0Vxckvj2wphad9o
07pFIr4pRzaJ9C3a27Y1NKlkizKmqU+TAQsAZNZxRVyTNHdiaYh4sSsQbtsp7DfcEnZdL6abtbdG
kgda7wO3F0mzMGBRL0CnuEVDb2OD1bc02GFhsTrBLHyPeUNgCc62VNUWR2PC65Qp2L1Q0ILiyscZ
omLbYNZDF523+Mr6nyCxGI0qv9ux/u4wMZDycxqEcbvABlU6Vbkf1IJ9o5a2/kbKiwiLv2j7NdBy
6uN5bMw3PD3oNJNrwp0oypJ+mMLO4iaFfFIi4Vz8qovo98ZFpNtSYdqc0sszerw8ratfD+7+10Mc
mhYPdCeAkn8Ifz3o518P/fXXBaDPaD+Pl18XA/fXJcG/3Bfyy83hv6atS2GXftL917/89/fPhmOj
ENNYfEx/HZvIkEVEYf7Pbti7z0Lk7//BH/nTBRv8wXPTRC/1zYtp9d/HrND6g9ih6UKkB+NOVIsk
wJ89Jrb9h4dV/zKFcYYx/eBN/XPMsoI/cMxaF6QR/npGreg/Y4MNfoFt/v25G7h+eAmnM7g5IUI7
z9+/j1mcdEPodtQXUzE0GHjeqJ1iGWmYN3kw5lvwAgCCeivF0O7lzZbrSHpt+W29SwEnnaqytLbp
YjbASZ0iogiyzyRYaRRfjnYVjHu79cabxSqoqIpQmbYZJg2LJio1XiFuDm8rBNSNtLv6WDg10NGq
HA+yAYc4Q3VnKZy1dwWZ5SkesmmONp7jItQ2KI553GkXjd12eb4e7bB2TyBiU3zpvSsQjRzjRgHj
GTCGIQHEwNSNrxS0anNRraIfRTTiMjQVqzMP4mBHLRBOmAoOMZAM/1Xg5lu27KU5lqoe0SMeixGC
hk2R7ob5j4loqr+p1SxuirF4Ssd1ZR5t5iOC2vju+2t+cu0hfwCr6z/6q1tfbnT2nkvOpQ2xYDOv
2/w4EwBlO2QeJ9xyu6xr123Er25rZSXZ5mFMoTLn6mFs2aNWUXgTdkt9srOJgUHQKZX1XiypoXlg
c1ceW6uvt5xF+vuydv517uEWYsQ0WvRDv+IxUIaOc1V1FCIlwnTw9QhJFi/ucNufYDMVPddag2db
zVmKd2ZR6KVNHoTPVraaZ1+L5YGAVR0d2QoSdTeRbe8qPBnYRhpbvHdBroajwsB18rOMjZjZUROL
U4BNGyzZmTvaWAb9SV1KYJKK3PyFGO9KYg19Fp2ZOGwn8afADXetdtsrsYgyoYqsQZhNw6HYgMwv
ip3vsniw6RdmMy7s22I2yu/GLO1dKhRAZRZ7lx9pxlydReFzT2/o1pvC5boSzXw3WUHNSxnN6ORQ
GDycgGqcH0ML40BM9MB+hcDtv3Q8ZAg+qdG6Bxnu3wESmZuNN6bdAS92TfjcVX2iJLaDybSzHyD8
mCqKnJJPI89ImRRas1/jR5p3srY6bAPUqCSt7xcPeSDDA9OhefBZBOzQzxvWKRW1MUMfdDfY2qZd
Nj/aY0Hbs5p3AQ6DTtHV3FV6vpUTv2MLh9g3NGx59roRjoabI8WO7d3E093R2gJktKyAWurLkt3g
V2aMXTJiyLshWeFgVPY80mpSLxgNxpFeTHRtJv6esOG6lREP6cSg3gByuam+gjL9xhJmvGbZ196o
IVqOGemTMi6R3w9SNO41zh9qzlYB2QWBM70rhcDd3M5pe5IFbc5k/6yCgnezCOhUqMWLVY35xC69
Dm5EBFt8sV1kC2vsEaADNhknr0/lclShLSTGocwvaL50Qv3dNXmRHjFiq40g5vNZ0/uFockafL+/
DnnvR2ztEB+tV0DCy3LMy8umpcxmwoHwcyrzgwLSNLpuO7wPG08jtU4BUX0cv0HYXBUGXz4xrVk/
55jmN56cmlfLXtzmKu+KYQ/2mrTOyn2UjZjkmOY27JjVNvBk/cpVXe1pGaGakMP+RQ6RuracSdwa
4DSf6xFmXIL3m31wWC/mZ0DV+V4saX0z2l2F6cFId/NUpj4o19W566yF5I9IrW/1uNRJME7eYeFT
xAnbZ2xep/5JFTaL39pcPb0kwJC6z2yeunvmtfSrNIQ+VGyePke1sNG3Tb6wlRZWRt/16i77JSMG
/gTu0Q0TNxBwTqe8C5cHLYZg3gZCLP4uoCTcPWYY7DYTerDaFiVA1gOaS5VuGqma+qZtgt4+Nuyn
mi2kcCVjq8rWJyyhF29+7mIuIGzq5kzgLqsJm4sYXFgRwRrH6sfjhaba3sqxCK6ScK3dp91es4xB
eb5U+dXZXS2a+pqcMoXn7gKDznBZ3XIF4/OqRH9FfyZLaxn5aq+Xpbkhv6uecf1muH4iP4+pvYJj
OfLjUGnIR4KiCQbKTSAHB8ivEV54YY1DEUrdB+WhylrVgF9p9IfJxK5Z/enoRz4YiF99WSjAhUGO
AKkHk/YK1ofAcaGuaDxrhedqhLSufhBBAOueOswgP6V0zDM5SSi1PMG6trgLOnoUVMNofSxXXKeq
t10Fy6pTB3RVPgXCaE6drgs2nuRkWIFi9Cjx+LHRyacH+OjTTtTjJdW4PrgzcDT8fal8BPnOviWj
T8HcTIhBc9JQ9gcFZa389zHTZg14YPFfR+lRceL6JAgO7DjnfCsH2kdoa7kYTEy2IImpFQKAFZnP
Hn7mx4ltK6DEWU+PgFGi08BnOF4M232wxOC+QuhpThzY7pWg5jL2SpQSpfTNGtXuQhtLzl7Kq3DK
rlBk+cDitqnXT4LC4Kyk42rNX1H4Fy9hI9iZ8lJmMWawUe/EqAzU3dp1fnJxIgDdG2Gj753MzJ+9
3JkvX90MTxXlGNm+wHn3XC4l512AFwcvchdN4xaP4HRnBBJjiDHb0WsPJP1gYcVEPqXUFCHKsND2
UtTLZePn3NcYbljBk6sTvNCFS1TjDvQXi6hwFjUumcq8G0tj0niwJbaOcdYtdwiovxvM9vIbA3Rz
J+3VYLRLVwcbqyceBW2D72GInp54sNaKLSIcB43Z4ATPaxvpB/Jbc8dPPVylF7D6we9NZNIql+JL
IHeya88UU0mKghocOg09kf0+uOUkNAbqNHMT2sTGXy0Db8TUqJtgMfs1wYSKyTjzrP7TAlNUUWE6
d1cCeE2fuGr4gEtXH6hSCD6kO4M/Dhd6VcgPGR6jlUeFaE9P8KWe2My+eWk2XnsmwWHi7qyVTS3K
G1K0z6EaGJBqzLjWFmXHOzWjQJ4AGg1KuGk/TZc8HjLi+La2HZz9oeI1n6Uvb5eKhF6c44PAY4xR
pJElY28Nkkzv2koOZ7pxEAmMdEIThQedY7MZ2PkWsiILnpEgs4gB2upNg6msGdkI8zBM4/Qy3DB7
louff8l6okEznVXdbTvZrQRH15a33pI1w2adxn7gVMbBEw+C1VkARhQajY2iMaOuvcxswGO0kXE/
+pecCVamxGj0ul11vudCeqjMygdoVuJmdLUPVd5c/SmuFoo/CU93yO2tuzVFwBFYNJV4VQXYcDeb
loTnPudJxbvyKqOoh9a4ur/u5kw94cRSaBlpAyXKXb5Fg1/XiRjN4UdGVoc8Q547H0vTJeRhtmnV
rd/y1P+aC/RxuhsyINn2bMWhxseAqy30fhl08R2mzOGs7HOqaHVuIztMo/lmuTyNXqmPgLO5Lo53
dhj4j2tBjcXWGWucF9kEKz1WuHoHDtoWMHvmLaz3OCA2yu3wP/hhbmDY7aL+MPK4SCaeAceFmt6H
LirUSzoRm/HALCrKMbhlGnl7mm0ssggjOGEOhmhCshRti4u+tSP1hNcQl6BH4BNQTtX8gFg0vtlF
5XqbhuX11+iiNHDX8PnaIPDvOYHQb6Tp9Cx3qk6czV5F18T2yWWwSovOdN6OjxAgLqhnH1kFU2s7
fPdhbVWx6EtkRi5o+luIeedDZgGfDiCSQ3Tig8fFsGjz7p1oqXjyrNm5lq5jn5vFEs+hE2IQcOjS
4WGX+ZrnLHbgZC4MGPx2txx496h8B5hQfroTNRKHbi2ik+8ETcZRG+C0KLFE4DfSDr5jKkAMgj42
bRp1Q6e0IYLszQ7gk2veKsiTUCDwjXXOBI60Nax3yuXlleWr7EbZTYfQE16uYDNV0glSJuiI2nRS
9tkXBXuNtLjGLILJcyDbY8SrnZrRPm/d5otDonwvlQpu6tAsnY1eBiozyhYn7BwWSzJjOaemgtZ3
8vtp9yL8cj7xYXWTAlsXoXKwgpaDVBniwEEFlGrLqUrJbmDYFpz+KEVn9S8pjGzV2TMLqegzi2h5
icfcr34s0iuvx96jIymg5gXeqxitH47EHb2Y1EQXRmVjomduVARYtp29nMaU8oRhrcpthHB555Rr
e+4Cv0TFMzKCx6LmYOm78qhGdDiPQ/I9grQbd6H0vhcY2n8sNaiauA91dqOx5v/o7a7drNRuPOIT
qt7stDEfidow/wU8Q24Bw6dqTypC4P8K7KkC+opouJtMr02mYhxPNh+L7QJOkNQVxQYhl4K2fcT6
T5MKwp++pxCbUJnbO6ypSL4ig7Z1A75sqgnhwFNcVi4XG8ou1jzB1ZV/+k7PZZHo2nbwgmZP5GjN
2Fa2+SnDsHf2rTSnbVoZT1jV60fOi+E6c/gxuBlZFVcXqEaT4oGLXDY/2cpAO+2YqKz6W1By2pLC
zx6Hbn3+i/zxH2j5/1uuNmL7S9sni2LIlf7vgAM8KEPj9NO6r0arvO/VOt26uW9tWOYFV8VaB3ur
ZQ36z7/pZT3wNxkDRiYonCAE3htAnv2NXmIXVremQbXsVZ7V19wypjPBzG5Do0b+1K+jJPWu/aOg
Q/rrn3/nS0z49++MbEIiE3Ia/I/fYM+9x8KybsS6H8Ie2G4YuHO8dL5xGrXDsriO0j9hNf/PMuf/
3xofQFb/U9fD6Z3cyvRe/U2NI+F9+VP/UOOC8A/PY/lErzCMwUv4/F9NDwGZdHbspgeR1vTIO+I3
+FONs8I/EOl4N7uXPuogcPhP/6rGWQh1NmhH/ovLP7DW+p//428VveK3f//rFuyC/vjbWwlcFYaH
C4Oar4SJh//+V7og9+c+mCJSBoJlfavv/JQ21rBlLiS+kE73mHR+DngK/6Ht/u3v8dfvy3vw9+8M
rYN0qXVxXXj8LL+pgFnuOau/1nLrp9H4lQIdjSUVyyMGgNnKjra5cmMqUBNB8hfG+oB0vdRHoBnk
ZizR/0REZQatNDcuMMth+NaFmsZyGCjk4ArtgvjMPJyMptDhGWT2wshmzvnO8VIbT6fT7Vd/JtaM
ML7LBE8GhuC0B6mYsd/zxzsFMGVDtvuDi2i7kSR6WZWStYb0EgdD+6CbpoknPLi+YZunKV+gsS5j
+UBRAbvBZZmdW4v65TPtK9VtgDoRxHIhNeiE5RMyEd8v1YvYL47f3GuPAtW+vC6dUtxctL94iVYL
oyihH1yOVcEfVprOnaYbZvQEw32eAsSqREgru+Nhxy25bVi3EfOIbb/gftTbmqZ5Ep8Q9srshdxl
9OB787Jlr9Zj0e+wfNogBrvB3aTdRGM9xeykQ7nn7IhxO13iQIC+U4aYfqYLxrYYri8TcVZOEZEk
xbipFQh5oK/mM1QzwT9irvEvVXr5g+iGS8TR1VWb1HZWjuicWu1DM8xPtmOqk/KMFrAGgUGHvNDt
UjTunQkOK9/apMTOAzixBNnNvC7EIhPZL+15YRohbY61isl9CKYrP2haWgX7tN13rlyu5zKcdmga
bVKOJRnYYlpP7TL3z0MbBjIZekGmE9BD94KDA111MkIjDirVG3sZzlF3Rg1kFsjdCsMO8KsJhRlL
bOKKPppwq0n3gOwOKr7LzfWlqW1k3jgNkJcTW1vTQp421Hf8f7hYQBZZX54ReOY2k3O7nZG/zrmv
BLwkrgteIkey6Z5lTEeJSQjOQduV8z6bzY7roWk7ezcPmO86BNcXTxO33K4ljc4ABNqUBOkUUlHI
zIPZNej1McWpK9i+ef0NCIjp+9DavJGqwXzLSJ1/kWroP/jNFA+iaqM7yI7Euwdd01KGdTd/Qwq7
6MOS5IVdto4bA9+lisWWfJfVzq2Dk1YRF8A6cL8rtG54EKW/JCkuqJTtdplz73KwA9jFYu9KUetH
u1udh9bCmrpRMAuARjWDyW0/mpePoQmYt8tM9fdzakXfRdjlr1jb63DrhmOHYlhX1iaMMv+FWyAZ
BCmtZYtHcXlvukk804jC/cZuR/99KMrhIpAYFVaL0fcSv6aFKxlYkX4ZorAe86lvXmavTO/9xQne
WlnbVJA5NZZwWznmU5aWkYxda+ZSjVm1eez8gYiklpcZFuw09l2IfgK3k2ycHdQtREt/rA0yEUsA
Uz9Hd9/mJtAvFCXWBNy6rHiGNX7QVCPO+/xC7huBkeKZycz6tFbVYrFGSDlFKq7kADprZdzpXouG
YFBYvZTa4B5poopQBdoG3YdpQpDa+Kioh3UgwhVDFws0J6EdHCWyOH5l2TAN9HjDzkZT5zhUUAeT
kQtTdfEzqfuiC50XXlIv7uCc41YIe3+buv74mGEr2bi9q7Y475r7C6dvu+IKBZTqL8ObI3ia/Moe
flMojN85zHlFgali3xSBhcnUZd8NQ5maoCrOMMT2JFiaBbnMVBNT2cLf1OipW2dUYfIIy8hIuKZz
LMwpydsN4MT5VjEMvNT0JK4Ja4sS0O8c2T3B68j+hll9xmknPWwYJtRXd6NI896UkS3Phhf2z6Fe
ID6LFFlqm6rWfVPN2n9SfwjPA+4CR3phRhiw8Vzh8Olr+FNxFo46O1rs5YM4cBw2+m1j5ufOxAK2
ZWvmXHWzD5tF1A5BRG1IkbHRtvh0jV1DDRg6nfGOurCkic7SUTCEtYQzW9EXsWLw3rlUJVEgiR2p
i1OnNdyENw5esQHJgQGZwbdKMF5HmyGlvjL2NW62JLQ8L4+XMZSXUGvDHwnXq6ic+6S3w/SGd9L4
PZgNi06HMXgB79pcUY9T4S4zOYhN4dcHn+ApjrVW6teGSLxMsrBQt0A3w3bbVJzUa1v5I1z/nKiy
A5n3s2ND8LhU9kV3Mn1yJb1ZEUKQwfhTyzm/H5kIoK23JesxM1K3IRf9HT8o4aKsa17bLhuvsirE
N1UGl1iCX188SRBg2IubCSqYOAV89LawK4x3+mVBGeRpLCGJAhfgIvUjS7361k2lUFup0i5PKocZ
ObF7LzAPKSKiiulpS98p/sQuI+kM09edr5EHQn/OX6EKIDOCE7mUky5LKJPe4mejQ1C/OavjP3H8
9udlxHWUmXS9k6ujPdfOFpQnFh/fGrkQULLEGuBeMC8xjJkwqpmwlcedJmh34GNIifh3Jb3p7AbG
fJsuqX02A+F9AegxkhCM47PHB+kj8o3UTSbTL2iLrPe2W2jUmW5KKViop/FzLWZA9thMMTBQK4g/
ihfNvi/wcD6SWZBHadpVfT3Mc/DNk3n+c63SJk+sfGD1iBk75BdX5henyrSwvziuiztjrqZzmux9
77/zdCnuferymGfTHiMk1RM4EjcdEeLJRG2qgjsz5ZGfoLy5y5E+ZDDGhjO6G4FGu1mcWvAhYMxd
hFG+w4hIb7u5e52bMd+gxi+bvLSAejRC5zsuBoQF5GQE80nn7mXliHkrGbRX+0mTQsxj02eAReQ3
YTUAtrcSmz0Suh1+ENJ0TjBQ0InwS2BXTIkRHgbQtCgd1rfBT4fnanHcHyFmo/oQgG3NtpEtCmLw
NpeE2MVJ9BNgcQkKSQaz3KKFhw+m42fpTs6ID3FYZSmdaHSH8+l0iJfGSjkjb5q5kdbWDPE0xWQZ
je4kZ9d9VdPAO6qx2paLELpo4po89sbaZBgP15DHJQ946+dILKfjnK6J0YxUGyaGdJc7vyiw3Zi6
mbd5obOGGlZEvetqafQVMBDjR1qMMsTAA+IMO2loJsSSp+/OcNkJ1uyrvmcAN31SW7p8X8CwgAVC
XFGkwQzrkZSC6x6yGWmBB9UK2LDCTJJoGBviqFPHiWLeAhjKWFBclAXHdB7MtgZ0WiufXh/mX+y8
4HyG4+TbwWeTotIsENHCqKo34wDP3Jksf+dBt35VC90WngESihh8TkyvEQRRTD0mNrIXYdU2XamE
sIwPbWX9NxMnzoQaoVyD/ksCmLSHh83OLYiii7Qg5rn2fLM+s+9kGWYcDx7eMWcmI+fpDWnp9pBF
HigPXYbufdlTC416Ge5sMdbbi4bDI3dOzzr1yMMEktVJODYf0WpboBA65yfEn3ILx4VM4NgF0ZlI
FVvDfFEGX7EOHlZLF93WnKL80dBWc2NLxe+PD8XL4iqOq9pxaCkPRalfU+JnT2KcoFAXq7fojfQz
YcWW7uXPiNvgBxUHEJG6UORN0jkpTaQN081PJxQzKEAjz5/cXnc8YoXt3ijhEIuyDSpIM5t3IRoo
AeuNJbX6WQBU3/Tr0Dwq3IX0c7dpfwl2EMbCIZShOKcTpRsHRD+o/USP9JXLG5FLb93g6dU8ac0K
jCR0Ju3kPMbaob5tuM03UFpLVvveWJMHsnxypFByHjq9khoKHII8TbBiQRhGfLw2gm9HpNFA9JTK
pNPTN66qOmVrv+iiUbyJ/eipS2dWEg6JNVj3ToWlNRvnmrChNWAXzlYfRbXosUduDFfzqw3c7tma
mmbXs7j0t7LqzdOyLiTYJtGSdGMzUb9qiYOZjgqZf1UBEUBcqim3otZouCLiQwE2kym7ezGlUz8p
fBGfdpN1BwDISw+Mhs9oy2TcxRll1DAWuwxDvYFlk9ihtmIH+0EU2zjYToCkuB5GuD5GfsssQzaz
StmZhUQN4LF33XA/AjSakwk7o4ffYuWCDYg3I4044vQNisGCHT9i3tajaz4F6GGxMuqvdiVnjOQe
5hkez4BF59wYbLc8P7Ou/FGBoYCboOIcMSy8KprQvKJEmDdcyif/OJXeeBZOhtTmYjfjdWSdGs9L
jzWf/hCW0JmH5t+Vn34gTLqJg8I6MSV7937ZnqyQxLCiJLix7RU2WfWcryzxJoYvFs5q3wq33hed
MW3Ix9uxsv07wQfgrjBQ9TRrKnq4qEEhIBoBOZkF8JNgoldGrwwWa4HBT9aAWeFZ7SpnLPbtYLX3
yp2acwNyZDNZ3BpRzfWY8m20W193pB+2hmYWwQrO5QJX/x1qndi1XX2QPNjos1SwNyt1psnEfDFb
vBscsDD4Wdu8tukskTNBlLEFCLdRX+qd1y53iPWL2tie9A+0z0THNEhdCAK9TUeWZ7AIiHBTnuhR
UXE3FuG6Nce6vc3DjoTSPIJ3x5KbJiuH91cogv0QmuJnf8GdZPM8xdPcRt86yj2ugtx23uzBzz7B
F8AC5RcksX3yv7jSxJRSQIDa8hUr47wiowfJ4vQLN95c9E8NHtADKTziAyrS1pPT5MaJHKqM58jo
D4Gfz899MFTfU2muihpQbfwkgtCK707FGMQFoAAv0KascPZjWamQk9ReNgCQMvNYyL7+NKxpvNZW
zs1yzrHdkwm5AHSsXldqV8/cJqsyjO5Jz4RQccNB7rCTYHyBu8WKGVtCxyLM4qaAQ4NnZh/SrUOm
OOSgCpWjqg13JHHV/zp2Jv5q3yafopTNIovU3CzAXFKOf3v1cM8zJlCJ4LRLYnfCrUB+soOPndby
v0+BgnxEqyQlz8Q09CYUYXSMKNGIKHVWIiMsnnOJplrT/wozCjYLlJyTUELdalAFAYvJnIuptEof
bptLDtfNhuIeWQBmmHScBwATM3Cg0ORITENfbdh0Uo5LUB5+bkGW2dsXRcpwXtbtbMf+bJvXcuz7
Q013GmiBEO7HrjOW6WPS5OL2vxTZ/9JH/29WRRT3f2pVPMu2fP/xN6viP/7In+Ko/wfCPYYV20EO
9Jkw/k0cJduF7S2Cpo/Xzkco/Tdx1MGqaKGKRrTnWZ5vkxX7Uxu1oz88akVN/iDLAN837f+UNhr+
1izg4iQmEuYwZxJYcz33t4TABQflQ2hp91LO4jBSe/XeFn7P/OikZ9iK4qQGU29qMo/waEJCKDTX
HMclLE+RCRqbqTV8CVvtfUYj/bYD48MuwJuJ9lAuJ1pdCGa4gGQx6qRXboNnMFvWd1+6564sNtxa
NSbf5mTgFd7wIGFY7WAijFGB54odE+vzF7tzPwlwotZ5zVUl+mFvN7V1mb+B8A29DBINTRAbTWA9
/y/qzmS5cSVLol+EMgyBaUsCBCdREjXnBiallIEZCMzA1/dh1yuz6rIerBe96LdKs5eZUook4oZf
9+OFnVLqpshwHXHZVHdNvqz3rEjK30Nec82hpPBrSdkF8vWm+4ZQyc4UmuQZCMnk1aRse9tqXEfF
MqRB68f5L7scCqqU+KoxmBBi2Sxgv0fdGg94g+SbKLvpoFW3sIljcPutSjDceQ0ICi95ZhCxmVpv
vh80z4tqnPyQIjpcSJDj5uEhIdm713KnOtVyGtBbOwJkTmUmnKqZ+cI4h/g4z09pZslLl3COmvFI
bVDpPuDtGl96X5c/qkjb99SZxGOJ83JTUzn0kHrK2s5t3YSlE6dPY1aaB99cCJyN6iGxUY14ONtU
U8bDqS/j9DwmXvU6IcbixtKpyOskzkBJA7pS2eekmvSSJB6eE5UaBsP45I5Pws/Ki9sgvQk4OWua
D2i1jnp3UGhxFS3Nb2eN/yzZ4q2B689vCXpHntjHYaD5K20M43EkCxXCqc8fMnfy34UzN2eGUXGy
ytY6DMNafGMuG8nNo0lswDvYlwV25aVaGzayeHnt34090InoyfLQzSzmEBCmY6mL+DKBGdszBcAG
oUXq1vlk3qnF/aEM2TDfrYyvrLOBeMIXVB8Lm+6jFeu6vTGzoQl57EpJgLip1g0vQvlA9Du/+Mna
Rb62Li/mWhigIhDDpKjVG1fr5VIs8LalPurnxVRjIHGdbFEEpmAweIGY+Uz/Fs2i6hM2V7fXkxhy
QcUxXWjOn2ES3qXn9AqVqfyd0+NMTNjIHnrEqYvjuy/gVFVA3LDfpanr7bqldZ99bA44jMvikxlV
QWjmkrC1uaHjXcI1krV4KBSm/t1aadp2XoZ6qy26Yv6r9VCssOlluigo8PXCCT+4UQH0EpYNEY+Z
9JJVoZJ4a3MXe7EI7Mzb2j21NEyo0cqA0iAhtxnyEFadLbPsl50Q3BBFesLIQF/doOePWKNS/EVd
G+V4QQiWiJ2DiBmZcVqdPFP3PvJ0XkZkiWp8NFI1XZ2q+RBOCZ5bhvbanbvK/Z1xK3lY49zbN1or
dnguYx4+t7+xbD2LOoCpoI7lOnXi6rEfQG9s+0CpeHmSftpvGAGqDe4zCAUp+Cy7vjAFzyHOk2pr
DA63B9IRb0k9YYmlsi5qc0fHUIZlq14q44Qjtz/WZEFDYgjuD1GteMdV1rprB4sPk+7i1WY/8WS5
Jj/VWUDyXPwZ9P1NuLDrdcf7uAo9Y8GXgjdtfpMlQTJiJklIDLbbmbpbH2eX1kAS9V001tlyyGub
scfoOparq1wpG4zXB0/StIaNAvHQku5mYbnCVYVXe8lBstpwLNFNkz7KfVWEWuzWm2YZRGQO9Jtu
WDJ9NRk6C7+7Xs59qxvbUu9nYF91/IbvYd2yB4Pq5U/jUVdzdQSFAsq+9KsvyAn9aUpM/Xaf1q98
yBuk9ATYVTEpWrxndOYXJ61daLtL0YR5NQ9YKkUCUgFGqodk4Fm7bMTzNMPV+J798sWalAobah+1
Av2bH8Qes55L/2Nlv4+V9ohYRp08//IY1jgU05sjDDVppYjnHUrzihOQgots6ftdXWcMTG3hg2A2
bRt/TdJtOn/g89/jG0EjT6O+svWHzi3CXMfzl5Ds0hjKuc+75yFDSUYjZjNkiVO2MmyRLHiq1nE+
2TVnNxlY0T9BOUpv9szvHDvGfqLuMYjj8S6p0sfMcpg9M23erR4X5bTTxa6vpzWy0GYjy+YJDpl9
JbNMOxHdN+MP3r/HZHRfMqfp/c3IX4Di0izvTcZjg87bMrP3dMQA1YMWRH2JHnRF3IIggmhPvnn5
lRa+fdUd+G/87WRSx308yo8+56lfpM+s9C/cJ8Nag/FTFpKgVa/pG5udwJYW2+Tcanp2pPtTHNzM
URilLfFml7710VnZFKTKyw+cEnvQ8s2TLLQ2WtQQs3wbxwnTf1I17wy08qScpb93y6U51Rq5Nwzc
AA1gyXIMLjje85LiMVLtgbt2/rVzgCbC5wgdfXgfTETGrDwNU7ZejFLe1W1icswWFUJZ1cMjUSlN
m6wu4oDbwFG7Yc0mqzvjjL/Fkwh2JT20l8yCSJ1FLW0Nm15lFto8bcCBsfaHlgs+amnDDg5Zht/1
AyDKt3cOHdI4CDqzfbLkpM6N9+POFpqFu8QXNefeZopt82QDeKmicUp7Iqz11H+uHEM/2ap7QYMe
+2DkSQMVmBUCxxscDzpkbiwKaoW0AJgKBc9TkSoKzvQ+WBriGtSDE1Pvb9ijFFTMK4+eLFBNPEed
qjousWwPdRPT1OqRRB1ASG25FDl0JyXzofSWtYxg+MVJYCXdc4MoMXfKu/c0e6AJ2tNeCRwj/pPh
42na/BTNPD83pVts8TvRZyQKTm/LKv1HgimvFAs91BW3japKLvhsds7A/a63hnfuYi/tWsLgq3Kq
IW2/3lV+tew49vy7Cq02DTG9uu8ZKsemZqwgxfw7S0QEGXG/dumpT9391FOAMGErkjQ6l7Lkk1Vz
sxl5YCBm1ZkNIFxX+9oeHhZNv+Z68psD7XVqx+/OFtGNEnaBeqZ2RBr9rQN0bGNDSubcZQqLk9Cu
HDfInHW5azqhb2Ps8oG1CHWJ7WRXYKlMgml2u8BPxHCRulg3bqMmA+sXlWGZrVvPPH6987J2cFz6
URP4nXyg1AZTp0guLCjTE3QXjca8ydorWo8fmeKWpzor1p0YJ/vB8Eom4exbSAbYchYDGiuKpSqG
Owdc5lGjAmXT2XaxsTuzC2431WNspj0JY2PeWxoBfNitn+w7G/CMRXHG2cQRHSsnxDoPVb1z5qBe
6QvsppgNuybUESe+uW8Awh5VnJ1KbVYfA+SgVxD4NMuOBCU2NLugahEGurYYZ+792DAguNefXlHx
/fptQ7ltGaNIOwciDER4Vf+uiNaosbaD1ASbs5QqYgGRHWNWUW82us57VU5amMLAf6lEG5TOLYxk
LwQpuHdqPzB4MKmnhvOIeCW3M/42rJGoHkcQgsW+V8QZhtHZW6zA+KGW8gw3u3lwPQ4pWReB1VfD
G8FLdYZl1X7UaU3SwmafvQFKpfHguVGGpxxGY6xa3jtpvAV8Fm9ZkWo7fP80xiIuRc04xC/VkqhH
XZpeoBIVX622sS6w0FHUjGK61mZRgbBowbqVEykZ216uJoLcZkz74rsuDRSU1Kn++Ozbo5kl8NZT
TNA42MUZowoBddgR5ScYHrjs45qBLyNLcWKbkD5JyZSHT1Slr1QQcGQUFNOaQywvBq3rEWqSfjGg
kQUAoyzoS113iIkU73W3kr8qwUYVtr8ZQHMrv9mV+BcgefbrQgnkhnAK60xr6D78TslrztrtiUi+
eZw8D2JsZqQjP3rsjNho6X8xBLU73e1wrZLHLhO7tbUTBrauex2SWGALnaeLS88ARAJFw2QHUI50
vxuucfwz0YMFeoe49K4qFka32Yp3+ep4H8bcYu2vSus6rbQIzr2hTpJ4P/Ong62mt+1fXFlVuCIz
/jR9bAY+F8BDsnj1PSnz9DIaSbq30di2vajUsbZ8nVODCkw4+3gQzfQhJ6qJhZvJ3Et9GpU1A9kd
9u7FXNt7lpcmOyGb4jO3L4/emvdYEU3/0N/2EDY9mn/4h6ow9hv3BCiWHWHRg0ydiuWPHa+/e9wZ
G486CgJIniQVgxrLV0kJitElVxZVfIoTeRnznMnR8O9M1CdqkGwyu7mdvqVatgTTWnzUHisR6gDc
u2Zg02Ov2a4iq7CtzW463S75CDHVD8SiCJS4f6p7gshxm/hBQ6D7NaH9ErPPDNWTjVcdFCO2Zkdh
LhiG1jgLRrCtMs3qRTLAE6jWx1ep285GU/oTm494J+KdN8WRkav8SN/6YzY5gSsnHi4LI7mu7zRp
LBcAZWoHzYWU+zLfZ6L74u05o6uVLCfBMZPRaSFp9fBcJ98RUbsaFqZpvWJ1Z/FGpYCW7DcaJ3g2
ssb6RfL8DAvdZHGgvJT+J7YYY6OZIfe8eO+BEKOGOG0fx6ZIQV51aj92/nrrrSv3nBTZ0Rhx5aqx
9O6HdRERu0hFwFneja6l33Lmujym82BMG0iPQGbzjEIPdL0OxotvvqECs84hUqOKjHLrupCApjTM
ouBXkvqMNQrmtxync8mjEHOnNo9PnZ1VHyyC+PBYiRH/buNq1TYxlhMyH4miFFsfs8eyNbTrLOyy
Lw+tGMGXsh3pGTPtETp4Xl2yPjN+cQK2l0YruOYmLd94litcI7TvEJLS/PfBWuNX0xhEqEbuLZs+
hX63Kat5OQA2NyKYy30E9Mu5UkKfH5feGQ42exSMVEJEw2i2vx3sPDggkiH9qElY4EMvgWY3DR9G
QAx7fjRU2SmjPsA7p+LUnPD6OwiUad31AX+BeOcuPb2OQ1o+wcsSl5ztQZQAvaC5R2/vLV7TR4Lc
fDNIg6/SnH6aIjNDbkLpMdFH434x+BUoMFIsljWiG9i3WA9+6HtOWyMsBVg8pg9U8UU7Q0RnzUed
x85lsNj4htJuAUe8aIS50XhWSJIXvfHdJ7eYNVKu5sTAXZd3eqmH5OHY0EibJ9ZI/tpZxhwAONRW
YvrPs5N/ts10ty6ptsmm9DvPRXZwVXtXji3hDkzUzcaa3zouPx6fYRdTzt3gL79qVWlHkHTJ4/+J
7vn/C3WlQxL6b02fz5iRhvY/Wj51468/9hfqyvybZZns2v+ewLZcRMq/NxH5xt8oZkVRhKfvUOJ3
K8H9RwZbYBV1HOKdhLY9xzL5X/9QNgFkmT52UBsLKd1qNLv+i8vzv3N9CgfT6T/7PvHpcO3iFIF/
gvvT12///598n02Va9oijGEv2Idth5ygicaNthwxqBv+/E7HqWQjBRDJ7vIlWuv+ZzbNtwyfJWOz
fo0V8UZbTd89k/Um78sh7GeHLabGoTz3qnpi84f1A18QK1NogZBcbhvM7NHh2RRMhKn3VYcaKWWD
TpbD04SGHvK5fyfSoRi5l2st9J+y4TKxUGFcsDncVn4mNusNmSOtCwFRc0OiT/2i7k9ubGec9z2O
a6JfwErYiY+/AJjuKaI7U1B22wFMpQvjQz5ILfYZ6Gwt1GlT2RggLrjouNapz8R6bLSGKHMVuxj6
XME9CUzma+zLZz3NPyG+vOegHApMXst6R5gY9uA8xwENF7i/hmXgmi2Ga7nA/WxzcW4cYz6YuT3s
VpwXKF++hvXOSLnZusRhp01mG8Mfg6GmW6QTUrrhPpJepEumScIEy0a0wDXfgpCs7tys5moOWPHL
UlLbO4IagaQDO8QwaOIn8t0DBvgGrqd0vnpn+dXOfsI8twJMnegKwEvBryqr+RocX7uLHXbF/tRQ
v9NPWbAWtrhbSTnh969/MmJ4keYrlxYozJSTxLoxZIa5MfTaAzZPkUCesOeafNUeFZfOq9et3wyH
YA4p7L6fiiF/t+rlXXj4h6acK2/nZzpIUf0sVD4Q8yKftALt3BIU/5NWXr53a/+X3xeMFiO/nZJ6
bCaTge43lvqRqAVvAGI6e71pk1PqFs+p4zy7oGKPnt6TpMfT89zhxgp4vOew83NJFlkW16lPAO7j
lKKN17fCKU26bd+IF9fK4tCVmn03ZOqN96v/M+t0OtyAZpfVrBnne/gDY9M9k9V7ThZksRprDWbX
12wVeTDqox9RGCSIJoqPoppv7SHdFZ/YDILJbTZOZnW7cqj7V12SN7Ud70pe+HmdswekWt6zfN63
sGKIQo4kQm94KT+a0Zfju8wyFTLj2otDFac3NXJpm4ebChwa9IOA+MmLe78zixCwynQoU6NBeBva
e4lh7hijiFJXiuhb4EtoU7+L1h5vqJ7FxPcKplWizNmVCdiLTKzCzPvdqyG7+an0S3mcsLPv6Y8i
ZiKcF0PPzChPx/K1yECa8VKN4YQnlcxZhusVIGb8gZp+y4WZ6oxhTx5XvMEKGx84wI0BLDUY4van
BvAZEEhNWGqs/sUpxfwIL4XpbxZ5OE8DfsHOwdbrWfd6i3vHi4G/AEVNHyeDg3SBGHVPGRStMgCZ
2eP5eyy+SLuTW+8JEZHkblbjMc4hiw4aB+2SwCrvdb/Z6l3sbm+WviDvJ2wsTuNB4kvsqkAqK+Hh
a7rDTK4Nb0vnOy+DHNy98pb4jQAPer1Orac96qznqRI4ZK5aToqenxcf68NZ1gqPOuwD81oQhrxw
vVuj0i+yN5YVb2CdEeGoUJCdrPZNNz80/Wj+jI0xXlP8OYGWdiguJODcTTrX65FcGwS2rvlK7WH6
GWE937ukPI7+4kx7Lq8FldaNjbOuyHfGKt88AWKaRi9gLqXJnuXmSffx6ZQQ/xZs3OSQTjPlaHxy
UysDxkSQuhkT93QjkT9Ma9ycY6PP7hOijdtaH86Dk44RK1j1VumUZpl12V56tQzcLFs9YKNM0LjD
XD5ma/Yy+nwbxbSs1zhZH2dc6IHpIdPUy5Qemmx45BwCTVXHakcQQn6xq1j3RqE9y1np4coyeVOb
VX8PCtQOPG9l61V5wHjM9Iy5IoeoIOpHO9NvqATB6stwta3t4rzFGhMD5TEWqpBt3zhQ5TwEPbB3
4KVeGelt3p5neoc2Wqmo3CnhxTFO8xRO7R8ccvCpnMLYCt9nynV+p6a3bONsIjru4/iakSSov8yg
gw/dGnJ75vES00BfV/GrLmpOxdv3QHWxRQHS5G+5yZhv3sinuSALErKbhnWUJ2YGtNGmhiNHTPvS
JDBmSp6m9tlsvD9M/redB09fA/hqYoRkR+5Hi/z1POboZBkrpas5UdPFKgiXjpaRxDaaO1d3steG
UBLrEHuCep+8lpUT2dpUBA5nQoVf0f9YCVfslN981zNvKKcrnkeFpz6blymgk+Gyjutd6QMQ5LTL
XoDUmIdBw8nb3l5pwrDxzoKOAWaDR0/vV9+VuX4Nbv1rdM2YHypev7AgTxm6tG5u7LxKj3MsH9KE
WdTDRos3B2Oj4VjbJR6JoLGTD7yhgxAOThxl0oVCPubtM5mDPliBYaKr9OXeunXFaTyFHHTK2IzZ
Q9hfC91ck7C/6SMCRN5Dmk4t+/v/ZJD9L0s1/78GnCxmCabM/5o19NL3n+1/Vrz515/8Czkk/uYB
e2UsZevu+8ST/jHuui4hJ4ugjy/+nn4i5/PXuGvpfxO3/b3Hnck0adTgD/1j3GX7LwRhvlu9tYEt
4H+1yGd4/+dhVxjQgclK6TdDwC2p9y9RI/oP4MMN9hiBjfefWDMu95x+TrO1/LT9ookHpKlOL8//
UIOMf4Ep/1++smD2NjybKlITQeRfvvIA0mycbXIAjhjiXdrSa/fJdY9IbToaogQchFK+TdtpeC+a
rFnDWdQNWGOXcg4WD5PuRHrRGGAuW6v4iFXMxm4hy8i2cJH91mstxdnWcKjnJaSh/URalA6ugVwJ
+luPLbJh+v5in7SxeiqYIpPtx0cpyvlzqU3/tdQhYYfQy8dHehLchuPRSameKvJ04zUxdcCjYQ43
u126w4sxBl5ZnkRKr+YkdwtiFzuY6gviyzbpyZiutVEHXVz/HgsEG1gKGe2fufvmr46KrFgjcls2
fH4TWzisW6UTv2gjzm12ylp9WOAfbat4+XFrQtMUSuziMTMPPTVz6OXJg5cM7m6cufsTi8i3mlFR
QlyOdD3hOiPN9DR6Goeob+IVoMjexglEJrkeGFEscV81E3diWt5MRJUARwF/sFX2rmoc1gA0F26c
hq1CO5ufiBlgLXxx0m2SHwnDPk7DiMLR3dSy1lC45AjoA+MggbMFUFfwm2rcXeCA7qd2UGd9oLN1
jVucnEU3sO7Cmlm3uDQMIB7bAV8pnSKpG7ItswKALFTcYyAn89YZeGct+4AzBV1rNKmxbocBublL
I4sl43bFLIWthCdiHmfDDvYVnJgydyKf/VUA6i6NVmjy4UijGoWchiwOYO/EN+OGxFCqa4GrOdoF
myiKfq3S67IWXQ7HF4eJRPDPKJOIqZsCv2CRT/JA6QWCcJ8f5B5mtnCyRPe5uE5es1S2eN2J9rsf
chDeHXVJxhfP+fIbKn/mcog0tsUmCu+GrPOzjteaSAREnktm+niRFzRSXWhHkrvNMVnLmsgC4G4q
rFqi4jqdn2sIG5bW9s5nv3iLxDgO6qJTP5TAlm6IJtu4hSnyKkC8sVFrb2b92bBI43alEXFYFmWU
a4n3VNpaq7DYCj1QhBPMEAQHjnhM/96d3uJbp85hGR9NGBs7IZNFHrmXomkrXbkfXe9hiY/NfL0o
1yKhoKiUuC6Tpx9o65s5b5UszysfqENuTAROEh1oq4BF8ly3LSRmz/FYJ9jerQ2ATQxThuE0JMjL
enylBBO7t+e701PuzOaNECPaKfTsSaojVQnGT62w1zhWabzmFhz3qC8N8adyQLUQMzFxtlrUhOnm
Zl1s7eo5PdxGX62nvMM7AkvXRBiiMwPoLEHA5HkwU25tqSIs3OjGruE/ipdk6l6H1a7YguGz2RWr
do8u8O3I/Ksrk7MxZlGja9SrLwRFytEs9pgRrXtHYFNSYmDoz1EWFyc/+z0ed8ZgSlp0VP5y1fp9
1qhLRYXKA72h30kOJ7KtWwAZfSH3Onyuuwry/s6U/IvcpWx2kvLbhyTW+mjWOu80rCA+Kaisv1an
xYlbas5FX2AYB+UST+e4y+c/JZhDmPSTmZ78BOI/b2APBMhaLSPwrcU2vlz0siPNRMWJBvn72S1n
LmSd0dNLSMLe+VE1/YUpDquF1QZWZD6X2ju+4BC6LBdPx7BfuE9RlViNwyNJUKyhSRp7QW/Db16H
9aexFM+PrhZil7RNHGApcu9Gi+ZekeOhBgYnMbfL9EDasnzQdFY2CMpcenSgZVfcOLn1PGorGEUd
7PIhl0Q9e60cLt00dHmIyFFDDu2Xe68F4L/0tYkZ1CJgtaWGXuNpIb+8McOIXdne3vJuhYtEaLak
9flpIN68eAUFPzavIzs5KsyWmTewnPLLGMNCnWS8JxyHtb2kkqlIkPBNJ4F1ZP/hdEovpD+bqGgV
eg6F53Z3gEk5b5uYW3YIiU7H7d5Jowq0RbXf2P9pn4SLpJ9dB6IUziwuxmHSQhZCnhnlHY7wK1GJ
/I39ah4WruX9ELgYoiW14HxAiE8jW0FH3TeMpyIcx9G7qD4vX11ep+04G+1+wWf7zfJMPHSzir8W
JFbxBEyWx2y/VgmNmr2lk55tkY8DMrXQy6mBppGyadc7mcLJyQb9q0nYt9q3MD1MUwrjUj+Y2+pd
oySpvNkBcOPmXW6xCxgdy4jScuiotWo8z9iYKu2fp9wEPh0bmSDk604zDmtkqWKc1MPiVY8x+QJK
g9I2INGlPRQ97qtZmxR/abxNPbHTuzYNDPiqgakkTRfywKqNCk7YVTTTcDLZ7Qh7KpX8E5I7BIJv
5c6/F57vh6kj3+fpUFLTFZ2Hlae51zS86CmIzsA0C0StYg7XobUjb+QyH0v8uWvCypmSJNwctnyV
li9D1cNOn2LuD8g8PYx1QS1Zqa3JtZyb5bZW3GlTHKalY+z6ZTDPCVwOXI94DOjKTL9nCSwwHsb+
rug8gmQaMlE9z6wgOqjmEk0matylCXiFppBZ0Np2BpHGcV5fAKDygyz/3YvHD7ag1vuOLRLkmK55
mewE0ERdtfvex4bCqOFuMqftoxozacQTyMNN1cjQy1sn1HHO0eIinD2qC0SQzH/otIWPb2mKe8q6
Qn0qAGmY7TiLCFthGlIJIqOWuw6r/9biA58K+8S40H0Av+ZFTagJ2A1d2j04aeOHKGKdF3IDnD4g
QxRXt1/1k8799w+1GM4BogxOutGf3jK2fvAl53rcTbZet1sxDwgfrh7/0ZN12Ds2iP6sLxDuOGbj
CBO6nW7q1EhQJn1OzpwY8NGRN2SamVmf4OrUedTN+Z5VCW53nHc+9eGD6RylX5KSH7EwHqU5sGn1
Dfuke6PxzEIt/imgKONFg0kcea1Mcx5MRnzIAIgcIZqTz0OJAlhtaemRj0pH7FQuo4xwSeYReBvj
1QKivcEYi9ZTLrO/TcxCfg95pY/bAuNdzYtQlQ+smLRnExTKHmltOWVztkaVvozvAkfHaVAYqG7e
pASDYoWlq4Poc+x1ihZCkFrrc54ty8+QOSUfUy/Pr63rj1cfI6Da5ilN5Iy2w3ZitN9lcd69ekut
X+Kkqo5JbOhA/ikW4fBzMd/wPiCYJYi0lyVhW3vW5udxKsV+rNgD00TWM006WHe72gPf6xknoFbu
u1ZMbBalqt8tER9woJLI7OWl9ejyMz2p0aBDGbzD+0ywEE8Toj888YyNQxYN5I9Fh6HbtlGtmQw8
Uwy9xlXcLDZDhxdmU3BvoLbIjstL7LsA/zFfbkwqDbdmufRXhxq9g9vwHVQIJy+WM7JLqtveeo7j
ySG4Az7eeOCI4HyDEzQuPMCI2ZcdVKaiwJrp423bOVa17thWqsvASoiEh/+ZYSOlSYg20hQLcmSO
7KMV5rRvhhYscJirYHpCipFwCZYqKlkTHxoiaR98aNerhraIeWCukLH5Ip6mm2HmenmIOCwpSrXk
Q02q8jJ1+jh/1pY5Y+cBbF08ac4k3aBvKD3gJsIFj6Z7mU1sfm95WWGOOqcsuUEC7B6EbJtc27UU
k3yeGyP9swLeoRPBgQ++TkJGQ6t3j81iGh9D7YvnYZ6gbi2tyWKR7voV7mVaPclSS77nycmOGluP
TyXAmgNpSAmgIW/PV50B9ae1UNfkVFuwpNNZXZfW4FmxwipnYOsMnmp2ryT+GmqsNi2B7zeHl/sz
j13xYju60z57pXD6SwwywSKNP5lVaBBzCAGDtyGhw8zYerak1BMJlXLBdCB8dmgM3oTBwMohY27v
2pBmAQeyWM6nV5B6QyrjPDxRfA1LPbdUc5Gtm2DR0Sw8ucA5MOY0LgptPTbyoOrB+ijWKYkqw29Q
gczh0+RKhLW8UdfWpjJUw147F13QdJ536hcA3ZL3IVAYR//M4KX+kmxRDg6bSETsUXs3mtr2Qsdf
xAfm5Pk49tOyG32cCeZqOY8S9jorEjnHe5EVoVqa/MBEnZwJoE57RQHZfuBH+Em73wj/UHMeRNK0
u1JzI6OvXeAU2XIkd2gEwzhk10po4s7HS0Xtk99js8Q9DRDdUzp22mKJT3W7tjxx3PhO0vE5yORb
G8v5cWj0GF0OaDVPaxNza+eM/h98WS5LlzLdCdMBkjuZyWvr+cPblPHJKbSqf8sKKQPqO627CpP7
McX0/JjX4o8UCSFfDIZXxTj7QLKO0HCaNj/CwhGVkj9jP5U7z+vo98dV6nqIbW6iQps9SIfr7NLF
dvYANt4Kl5bimLA0mv48x2IKWvoEDo4sEzq8OyewGgqzMQNPzQPQqeKLSgTxCKSuh7Ph32rr6/Z+
tKf8ULvqbdDntA5mz8QmTvPmEM41RVEtFpZdPvTrZ+IUy8aYB50mSosZCCc8tZC1eTeOqBiFk/vv
qaviX/8ugtrszA5Op8brImtskcxil6qnrn3t4v5uoC7kqWfKo1WlwJS5UkZ4tITA0kyE/WXseN67
TT38Som6gg3p08+FnaaNL5QrtQHp8c5zuaxtRoy0PymnSoAXldW/z5niQXG5GVCp7ojzHZ6Z7K7C
VvNaeHZ3BLWavWp0hkGAdEpugnC7vJulhA5R48H1dfMY38zhMHaL53lpTIpRy+qPmGYcuqlemc8e
8+RFLznzAMnG1rcnc25YQ1u2J12yZ9qsMWk8jTeaEdIGDsqv7/PhbaC3lVp3TTRv/dyQ7/b82XjK
qUF/dlt4whmYuBkkyKAqUFWqeu9wln5OvU6VqS95vpzoRcRtzdPvdW2J0p+hk5KHRa4U7S4joP0p
+4n7lT2k1tfoVHB9zXK9rctqgr1GEwBAc99qB5EGV0V9lkxqIAN4dvANUbmaV16xS1mbXImPGaHh
tPaen2R33xrdyHJu7D+HchhPBh06mw4qQNjVabFfBgsfe9LV587jgVEDVn5vXT3dybzUrnaR29us
1OON4bL4wlqzBYpYEf1XznzxwdbaexYq5BAJSi70w0vjFVptnWyafE7/jDp4ZL/VFwo8FmA78TpR
BFdXy/KWc4ckiJXaewCTICH4x0tmAhFzoTaTTpQ7pgDia3B3Pkw/NZ7drOINlBor34PW1deFOO2M
EERpgyjVny7HQRMqd6k+V3Brf2pmULy2Go+hWFshO6o6sEdNi5w5/colwpYBLmVwl0+qxRZic3ym
px7uxJRk+m0Ye+UhUx/x8zzp8WRGkqz1CYKNx6uJBZFuIjsgeX3OhyZmSveufdqJ+9iKy7Muhalt
LFGiAsxxfrD7qjph2nQOePJ5O2iIfse1bAd8Sol1O6bKXV73xBBculqIs/NJox93Hv6NvXPZjltJ
s/O7eI5aQAQQAQw8cN4zmclM3ilNsChRwv1+x9P7A+u4l/rY7uqeeORJraOSRFJkJiL+/e/9bZpy
o2AKN4geFE4uPbohL58fpbWwTxNsH/x9GndVaDqXnglqp4BOPMaTvk1zaO05m4fHBOQ+pYoWNpDO
cIZ9anj2ii7I+upQ8btoQt9oiqf2NysHSwLVyOMrN7uF+MfzCqy6CzV0aJwwWOH6DNa4uknu6XG2
0d/mdiNZ9L9iXE3Vyhtq9cDVIKUoNqSQRcTR0hurmwMlO4p0nWRF01Bu7voT78sU+nmbkjnYtXO7
lGt2RX1n18t+yO6E/1YF5Bubumy+xQTTL0BlE4oLQtLijd07DzLqqkvFZ1sXRBJuIcizi1kufc2+
V+i7zvM09eYYLgW9H3dla5Z3EQ30j8pKy10+EBXeiJz36dT07RVxrWm3jmy40rhLbXTVG9MAjreM
t4E9ERvHjdwuRdNzIMxPYw6SY+/P/pPiybRSuhM2x9FMeHB2k10QL81TjjmzZUV9C4UuoA/EmXsZ
lwLs2Rhx+XSVyW8ZMj8oLO0fY5/qU+mU8QsGIZ6CY9GAWZUEG0vEK9DNBg3czATidQF1FBvT7Llz
UdwtKfDu2oKsBwkSxj0KPOgbfnHbnnbcpfmbrFTATxOkAnaDdHzQvkjX1eQaxzalN9xYGsSp6a6+
m0uruLH0izdZzBIdrgLj+h5gbXUFLtTu6gTnBoFQDlJ+6eCZcrMzaeZhJ1OO003+1Wc+LdXmtgx5
jxfkJ8mGTf6+S6ra4uDBnm6lXvMK+8Z6dQeMzGk3xSGc5HrhZ6g42uo0h4NvD1H5DAU9M3eR05Cp
n7862A1cn8UdndsCSbYsBK9bxI9uFSaB8ZbjyGOhH8Zoz1yik3UYxv0j7FOK3/EARE+hnklypZ6B
2DuT3xs2cRV1v2Odzfu5o04+EbN6dL865nWeGrDRaZxMdw4mbJSQihQtdizgRuvOc+UjlGiuyIO3
gHQS1yvfOlvGP3rDnOa15w6mfRypZlP0ddr2c2TP+XslwTIacV5dR6BEZPYgejz0UzAjtxG2u5UD
QpzsF7hu0n5zLJiSvktNL+Ew77tRyHBXwkFfRVLLU+OK7DVuYGvTRjlWO9jFgLVyK0VIaY98F+Zt
Y5YjRt1GA2YovOKpbXuaM/1pfka+dE5uJfRNTjQSb+IBQ3/QzUaD3V+6n6gGCnYOfFOIATWrA4NA
L61peqDwgMLPeV0HxfgeuYoDAgl1urSZrbdd+BCVQJc2QQ4BIGn9/BzQC2Anqk42ItXjBVjtNB6I
wcFHiqiD/OGG+LpZEI8dVU5FRv4Y1dl5AE8ocdEMU4rfRk8LhYdSE2fT06WVbCS0Lbj7k7ilttc+
yEnMbwjnw4OhupzWH4t8eW43+7Yp5YsEnHSF8WiTiYNuviuICZD7cOJrA6KUuXygILctk/BbNKr0
Dnpvf6sNAa0oo3rPvqvcka2LZS04U9pmCMtF3LLWLUCX92luFfI/l+tdCIxib4bReB29GpusthMv
pzFdeQ8FkHpjHZA/p94VpP46si3rKfARegkgm9lTHGmqiAyfAdpTUIZogQFI5YUMUmMmnfu6sBoW
2oXJVlfm18lwcsAXflR9m0c3uoepRWFXX7nqYkLURsbJm3jpnKusFxV64i6q4FSvM9rzgC916J80
omb6BDDK/xkl2fxRAhW1qQHiwkZouxrgl81sutUkGeNmuA1vvNr6fp2nEScBqud4pZXB/zkY7fKA
400EbDZ901qKo7Ta+ULiAodR6OPRrrLmjmc7B1DjmZ+N3YGE8QpOPvBpxosyovJhVPiRxiCuzvbQ
9kdWxN3vprOjveJlS7Gfi5sI/O44/lIxoOE67TbMEGm8blWbH/B565PDc5s9fZE+2WPvnAyRS/xe
U/eZxws/elbYY8uUJr7Y1iN3NIDKHxZGs3CLY4PatzJA/S7z5iVhkf5AUWP6cy61fgJMy//UPIea
oK/egwUrVlOyyroj0o1xavGHAqvIqBIfmvYnJ1Dmrpbc5bOB+5cahawW0bZowluX6eaxKBKH7QHP
FnbZnW0TuGvbWyY15X8WfwlgLRW4s9I3NeaoCaBhuu9YeUjAm1YvLmzCmx0GM3wj0N/TR3BMQP5D
jwKxJwAzGCnozMCguqxNzEg9sNzKj6lpAdYTkCFEMmIb6mkkqO0C3nhNt+Qc0nyR9ZM68dcCbKmV
8WO04Ovxy/fQ75OtFRXjByOze9/peb5NY/ZZWdCNky5YVyGmLhF700W1UwaEFo4EQJViHYfe0xQB
+0sUzgYK6uiCaBtzwQoOY0QhmKmeJfn+lac0b56pbDd2ulD0atJVu57xlQ1Nh8JhRJl/bLm2f9dh
oW6+aZLfteVYP9pc6JkEUseg2RBI+aofx/IU9QDPVpMXNN+CZKzPbFd/FnUi8Pi0De1sgdCXQRX2
w4ic8T3Xrk1ru+XjJgg61jdhx6tpAEzNU9VfKuIoQjDRFLC3id8AV3oCKGbVkXEsGsKFyO71kqwY
powcpwjuOkPnbzLgyCLkx5UlXOpQLDFgiWfbUgAqKF/Zp7bHjO8vPr22OIxh7W5MmLFbdzLdYm9K
x+Y0DagBoDcy+66k31zYHXbbVE3u7x5c2N1gLEgVjvtvpg4hfUxdCgydWK93IlLGRVbH7K3k3DHB
CIs+NvIySDlZRe0W2xzk3tL5KB1I+DDdW+PoG7hXbDSSaOWgY1xaGnfF2tNVOa7aJnxycnY+0rOG
50iP9mcxTOMPAtntczXisV+pZFye//ArzsqLXepCaYr/XiXsL1c8FYJXJFKuJnPGjLfqYx7Gfedq
9jBJKzlokja8DIZp/kgl/v7tUPqgGuuJg2uiKe7ogxwhOSZJU3IGk+EtyYlPThtwcuUBlPbGoR0M
VhDR2thPpzeSdoK9TejthCg58/Nq6WZWJkiLwhcGpksdzRdIFTy920EkJ+3BsgjGJpNYUib90zNj
aBfKZOMHrKXgtBJR6Rsry5vIUME8hHLUyqTlZc4ptsJGs7R/q05WZ28c+TT4q4OD3+A6X2fKtl7S
vmaPIvIES5Uei1XrG8YRkT2jbJ7CB/6PgTfdyu8i8cLOVtJ9ykJU04vgOJ8VSc37kg3qA4cXd5eU
43LlOxztx9YEAL3RYh7f0ZtxnhOYfA6W6SpzKUqiymFs15j/BO5Fc8Fip+aFjnTxmdjFcogtRWg+
DSdrLL29v3NwEaw9xOG7OTOtEyGS8X4y2XhLaxHJaYKlTqIWW+ALFu+snqhCPDzYBspo2AxM1817
xyX8NPl5enSN3Ni2idVshqnqf1mlE2MkrKN7ohg8v2ZyOxpC1xkygAB6z3+R/sGPaXWN+W5SFUDO
NUwuST2IbdGaeDGrsW+itXTa97Ar54e67/NzQWqANbplbEH3Z8fU0ubPtOz1Nijd+oyHMryS24jr
dRkN0aZLh/lnE0CwDixcr/VMlQX3dWTioguc3f/3Bv1nesgsZdksOrCa/yt/0EcSfixI6V9fH/b4
+d//2x9/9y+HkPUPShdcfO0Ci5CJ7+cPh5BDEEGYMD2sP5ufJW1lSguBGV5aEvH6Dzu8+w9+AxM6
rmwTJz32+v+CHV7pv9nhbejdfHrWoUqz0bDNxcfzhx0+9CmndaRCIYidLN0zCA/0wWAu33u+dj6a
yRcP1kQlV1UmJg+6GQiOmUxK7PBDtKx59HD2GgADSc9zCmdGxdPtpZvzTY4wt2a97WxCVaVH6EL9
jzDquNvHkVzajwOOHyR8ZEXWQJyTU7b0moMgfPRTS+5yKHtXIcuG3ZjNKj3v+CoIpDLJqG7cmslA
k3NZ/wqIgPMgSDqffCFLzNSz3Huz7aJzAHx5OzHHc/Hvql0msO7ZbRZtmzZ272jawS0KVHBdWbGx
D2PpfcYs+khEVpO5sxrf3hdTZz7pOYquSYmRh5+MBuI2Jnplt8N8MqwI+h1T8k7MOhdrSdUkFRui
/kjpgQtXkJTjfeZW+J2CfkqGdWj3uFGdzn3g9hdsSMwXt961yx9mllb3UC3O9sxl3jMvM9Vhq8RO
D/OUnvte31E89BAaHdYUu7vpPCE4XNYbTq12t7CqZhXUx8GNRzy3xlJhERhZeSndcWjJTfnquXW0
+irrgm5k2dGDKOK7Go7XqkTc3/g5KwDw9y6DQDZ55LzQvZhlKIv7MKQxXaa69r978ehQpOOWt7mx
wEbMwlDPKW26pzqemsOoDJP9NqIO2XQZbCaX2+UKNnJyVNmoCX9V+pAGXf/SSwdRAIZ/kq3GmVFf
GtbZ1Az1haB6s5GtTzTDgcjHKw18dT7ot4HJ9S6HY4ffPUTJYNAgQwc75hPKCUtOXpUHdmc6J2se
5nuzcPLvPZ5UmA2ADlK83D/qsviGpUV/87xZ74EoJ49ZYvc3RBv0yghkYImQds6jSp/jlPK5ymIL
x/F29osxYBM55ru6ksbBMwfKLRDKHjQjfYR+ziKXOZFXtMPUT/lTd+/mPPvT0eZews5jXEObscgW
18W0IvavX1stQuxt3kCJKNjupzEKCHQD4roJKyU0xoK3/+A6MZz8RNlrOTfxvk/m9vuQLd4PmHIH
trHyGUocAiT1J8NVGnH9PYUhWYNEnFFg+tFwqnugGMT8/CEz6o1tgUtG/za2iRzQQ3wm54PRAvMn
B8enyR013Hqlsle7MGrcQQY/ioqFcbhtuHnaq7yXxd3M+LGWWPdPOsarakSme+VxQalUQg72HiQL
CjNE29uAOHbuieHcRqundwQz5PTk4ZY72UnbLCXuFpxfTwRXs53ClKteLHY9a4VtNGquhRLb8x0G
5IoDzhoAqskGhY/9TH6Bz5fccNqRv/HHfIsWl24s1x4PWg+62rfGUDKGMxtg4irPYeaG675sRx98
L9gJ14EjxN09jc4i9sUO94s6W2Ez3pmQELnCivacmyTOQmzy352SY5c7T9HLtZheSt/mXuSU0n+2
6kz8AM3J3n6oPKjsVc1dsxw3kY22H4EV3sOw4701DVly7wfp8OACdQZ87gwtb7i6XZOH0xseqVsC
HwcinTVxkD48szc1D17i9CdG9epmKS+7RY52Xiv2jK8kpYpfg6S7ezWPhTj4s2s8UYkqrj2T0isW
G6rRrHKI70i4wAlrdXxHOIuXdC5peErw7xTWUL46BdVrFNDVrxFmDV4ULFtW6KHzlgSd2sU0Y+6X
GmTsGuEAdylo2LjVXBYNxMYnW6N/ggCiSoUCnumII02egwxAx0RScO96rbu1UA82gRVbx7juvPfc
qPWuakT3SBe2f+OX/hHpQ79Hg5XtM6CIOwgs1b1QTXffqzT/AaSv38EtzL6z6CcngxPz1qk+2ovR
iDbjnAhe7ardLklAymgNLY510iP1VVmGBylNwlMypd2p7G2Y3J1bHwlWZ7eyGpnykuinqEcXvBIs
OFKce82plvnF91LO0HamTj8GFevijNSmG+rgmZx1/ytvzGGjajnu23rIU7a6orK2ChiDJjQVwkGp
7WHYGRNc1nVby/IMqbuF8YydH+F8qYuveUeiMhwoxFzWsg4j4Xs91ScWKMbFKvpDFlC7riMcQ0Zd
H3hUb5FC83UWZ9XBKzP2qbVF3f2Y0tKC2Y5lomU6Mj0lkjEVpafNsIJ0jH8i7MZd0sbpMSTuw7/F
CvJtTXnKauEqm4vS3Hes4NbuIMcSkIgzPNWwizadLeatqAasol7WP0qjdjKS2IV3wGA4bTMu0URN
Rgr9MOhjd6PSu2tuZsN5VnbQUHxPlD8Ik2QnVk7WFhqY84xchLAxlvYFiiDlN4Vfbqwmn+6Y9Pet
nOeDwh2zz1l2v1uj/4k1kA/rf4SAGw6U4AHCy41DWyD0IedXTuEfIQAW5IANFE0n6U52XJhP9tQ3
KMm4rq6hzieqJ12nYzYKQZCpfLTIJoH7wqln/B79Wp0sUdSvvD+qs3bL7iCR9DlmuuKTBHB/cEWp
T60o5486dFAUw/zmJ9YiplJOFfSZ/8QPION7KuA/VHBuP1hjoiI3VXjPAjnG/zOxjW5GuqTNubil
MjfP9KRn7wNJqm0fBiW5Y6Pvy90g4uYgVEupAntr73dmSElhmkEQjZEMtJKsF5uTO0RbyioIaas8
Co+5nRuPmnR4tMXf1B/ycVmUMhKrlChbXjxyv4jyS0oJX7hZSOkUW/NxwyPr/xlKBDiv4crgV58G
r04ffPzTvzKeOBOdAIp6rLFyV41U0YvMMtrGuO5icrWs50b36W4U+YwjOyHZkPlhtJMxM55RROZW
ema0rlwRHaiSFNtOD+UjrTBXA25XXsITG+vmWBdjselIfpDDH5NVy9VivUTY1nUzjJ9DNI6/h1J8
NpEDBDztP1TZs39w7KC4ssFTiPxde5h1FLHbk8NZyxr3amn2d7Mt6k3hs5DRC7l2wCWH9NHJk6zc
ZzEPGZrCkGwFEDY4QTnM5IYVIoSGYOOkTr4LcQXfxXk+0GTqG3u/GIwnjHjtfnAshZ0jV0A9Jv/T
lZXc8R4N9nkI+18TdnmOnEJdIukGN2rnQLnMfbsz4sxaqzBVTwHs17PMOTrXsZjpxrRbarJE7wUg
13W/a3S7wPR09cOKKa5wjdK/ZZCUcXIVVHvyiIK1GzuE9mnGMFKfLE5Fw4OPdz5aDy7EJ5TQEXZn
CnrBSXqjAKQw6C16ZriLW+2zCEsG45h5hX2ncVVith7tQzYq68mHmLpl/iYbSHn7wZnsZE+DhfXa
IpmDVmjkIVH9cIxSv7hpOArWqlOojOBljOjdier2UA1J+WhK2W5GEQVXO8K95urZfuWgw22tIOhs
oAmKrT24ySmyMveg/bbj0VLmv9HH3YtqnPSlT/KMcExubisSyIeZRrIjuR17R0uqecz70trYie9x
1OCuWnEbkBtW5OO5MdsHx2x23FPNc6LneEvu783wiw0J+PCeHuBveY81FIy78yIp2Vwpt643UcHQ
UirdAJ03R5ZZSC7QAQAvjXaERtoUlFF1Ga2LvDBUuspa4CFm4qhnSDLOhlSCz78AOC4BPv/0x2R5
+2ctzZ+lMcL+35Icf5vTlmakP+Y0cFn4bswoPJAWTFeGdCip6T1UZw/wgnDiAiVpMF4qT4zPLvuW
98nty6sI5+DOhTz3zY8odwck4RIhdESwDztW/6P05p3pGAhxOkHMqj3jliP0YPR2IwRHm58AeVyb
q4QBpubdJjwL/QbO6NoXbb5HpbC3NpqQ60bGT/zpwUYaY3E14rQ5kC6jl7UhoNaWztavPOtddJ2+
ay0H2anyio3ma1/niYOBPU0I0zmyRpWt3PlYh1p/56Ye7B3cWywfh4+id25d2z3Z3FCAlbFFIY0z
bZw5nHCb5Gc/SuZz1JP0chKXzKRp1R7sLnZtapeONSsqM6idT9FWLK7oNaUUkCIbN9zikSjeZkGr
yaaMqO1YatL6s6/1dAwrbrvECoV6KIqmvzZYHowdkBP/Ak5X/HI6M/oscRpuStuALN2G4rFAtadI
FL/GTB+puS2mXt3ZbWccHEEAsYEkxmbU7aKZzLc5/uoblK8QMEfeObh56ox93Viluz5gdlJLkEDW
c3TxB8cFoAV2lzYdZ57ZtPfNFip6dJ2Bo+3yMMc7wvx6i0iQskkd++iRN7p3HL1xOALLZC9hcsOG
hAcNOKRndJMNw/gcZizt1h33hQGwTQ4207WM4iyWe3b/deVOv67fYrmJcwpzKY/LodnyjRQ7k1n+
qys1vMrlJo+iyLPJXe731tdNnwT1yPOB+/9guO3ZW2YCaI/eKl3mhI4qD4JxwOCuTUy7Qol74Dlb
Boz6a9ZQ3Mx4GC0jiPyaRrplMMmWEQV7PdOKvwwuQx1yWKtBrN1w8qqt7CpjG4TsAr2vkcf9Gn8s
Xecl3CE9Eh5SSIO1420nNuT8wBNeuF5C5idwLP1R5mQKPFYoKwGI8bZ0G+0ndyKr6i7zFrv0p7K2
FTbg8tEQUQR+kG+YNMriMess6MsRN2VjwkW/ojNjPrGvqdj5MqTZtQ8qsYu7ch26XMNWLj8HmlNM
601UDtU4pGJurF71a8XPgDX1MjImy/CIPM0cSV97cgmTFqWAIdPO2RQPX5On+ppCvWUgLS2Z7Ktl
SMVRle86SwXnigkW6yStmMtQmy3jLV/kMugy8iJTq9d0GYPVMhC7y2jsGIH7Lberb9SCJz/UMkB3
yyg9L0N1vozX7tekPS9Dd7iM394yiFOCyUyeLuN5tgzq/TKyt8vwPi5jfPs10dfLcJ8vY/68DPwx
D+nMb/ld3Kzkwr6UgWQRCfCba+DLCAei7bzNf/xEtZaSuj/7v/4pfHE3JBgntHag7P75QPXqJpjs
cXL3CPxP87t8rz6M9+pxuG8eMBjlVyO9/48/o/33xjE+I4Rbigdt2+Odr//2GRcfa6bayN9D+/Z/
pEUTtevajqd7vEazWHMxLO/qqWqB/hFg/2E5c7stbVrJZssBEDtNkb/LYyj4TNFcECEzSY4kUeDw
38+Ob7w1bamelfZ4cqu8GDAs2Itvld6QmjrrojoDUE1OpIDGIwczbzfUgZXS7iMN5u4ebnfA7JzF
u9S2qt3UDNUdsOz5uxpivMGDnx77ynH3sByNlywa6nPX5gl+PkycIu2s+a7nfvcUsgH+wP4QQ64Y
wJjHY1S/Qq1Y3o70xr79i2/qkiP8dz9GW0BItpRCRQXp8fcat8bzJLPeQgRrXfuUJ9GxFdDeHbqE
tkIwbgmPmlXTXkptLawOayfqnH0vtPWtccMQgGShg8+p74ZTltrTneFazc1FlH3nfle8SnwFcPeb
bWd6c8kdeHiss5ZkMBTYhLdmLIH96Sk5mC3aAfUFsaU3KjA0/oYgL7btxFclPdFzQfbn/KOeOyxU
WatYQ8/LecSGj6Mp/jqm5q8jy/46vsLlJPOWM+3rG/b/jNe9fKKfRTnVEXVjkFf++sQbqgD/3S8I
B5HIeeh+1dPjL4wI7f9SqZc/+Z/9zb9k9X+B4kZR5632fw/y/o/8M6w//k9J3n/+zX8L8mIa8bTj
OVDbEN7R3P/JrdHqH1oxOivLk67NH+Lu9VeQ1/L+wUuPx/6/Kfh/xXgt8Q8lcHh7fDi1vET/Kyq9
9Xca9/IpmLaW6kNFXaL6m0hPht3orS7GwtQFQ/OEX8/FAoP6vcEXo66gGVzST6QagY4BfrDNNt6m
beD8i2cmz8W/PzX5MrSLIiAdCRrW/fpK/7iGmoQBiDh57LMsyHGJi+XKV55/7INMPHdJ5J1HGrRm
1pJoKKSkiu7gYlhCBBodpsOCPI2VFPsiCRHVQgCOOb0xpF8oktlkFCLdkAH94yxolZk8r7sPY5rK
sS459DhXhngIGwJfEbZrxBhIykZlMHqOQYoGWSfDRjqaXuAA4wotwMO7xT2b1ljl5NvYnegCRlPG
XiMAosT8+Wk1dKN1xOOEj99Av6dk9z6LODrBycJonJtWfpiOmV7QVeh7buE4kngwwUqodh0pVsgM
OfOnldTOs8eLgH2BRK5LhuYWpQlegDhMIuJgQ/Gj1W5zRLWqr6HdWiezsARcL+R25dntLWBFvrFz
aqJpBD6lRXkYQcutsk4FLxM2m2oV2xPNEbGl3q0OGFdB4PslHGAddmUij3EuQaL1UpyrMDB2/BFz
P1LOsSnA9hwa2/TOgSGHI4sWa1NPKeajYNpUdtXdTa3BRYzahW05VOWWRYlI1tiA5Y5gCff21iab
5aj22cGpvvGiBWkeVOFTmg/OO6Uq/rZGSYWua5pAPuTMP626cQeGf4ln4hJkSfzcDaPxRhtsv6P/
wz8ImxaOusBXAkgxRtkG8FllMV580GoPduaS3vaV0V0GZK5TFEh7Ayd7B6HwYofVAQHozq241gej
oXa9qa/wbAC+mMDx1jO2RJHlQJ2c2tlqSv/2iUT/gZlcbuxwWprCjA1dPsm6iQHgquZGD5GCFuNX
yHhNvhmyOjpgYgs3ZVtX92WStO8RsGfqRVpWHgHpc2I9xg+NPrh1+3y6zxyvh6HC6yniZbWzl9Bi
Cb5k+S/1GdSttx9oAmLIwNaDf7afLoEN9jkNC+vBHHF+d1k/XrF/ztgw8bgNM6UXIJavUZrWqzDr
5n0ZtO1Dmjpqn6b2/GBjKNlWM/uGTBIo79UMKHGKcohuIthKcGvbnGAREwzWTiesgg1VevQ1s4U7
FENZvqboP/w0dbXKEUi3CHy/iVkHW0w82TOdpPBCYYlv+BgFw0GlDj3FnOcRdelYOK27z/NAbGU+
eQWXXL1Q0T1vWwemu4YJBZcpkNGhJuqyxaxsjnuNzgwMxK3JlUmnxwMAsOM+I2ewiM9arvJsggnY
pfI0LQTpTo7qGjVoev04rM28uR/Led57AEkvbmFPeyLu/cbulXUJ3PDq8ZDZglu4ml22Bmk74nnJ
u7uenuyfEwzh3yCSurWXtthevNmnVmTAPawlhiie+gfZperEMp48LnUvxznvnZ2hNfUxfNlEeRz/
MciJ14jSjU4qbp0DJNvuZ0256iNPZpc+saL+Liq2c0QYfQwIivayMuo6krZ2oJIjJh0YqE4NGkh3
3bR35iobNmEQY0ZtSrpL/JBWE6ehHvU+Z5MK+ZFy90s3lCAhkTF3ccDqAa8SU4APyHYN7UC3CHem
TNdu10uoBxLoI730RNcM/8p1vJjXAlCvWJVhys+Zy0/rfMsst3swRIGAQei+fm3w/eLv8YOraqnV
4/DrLz7u1x3PtGlPHWR+whoUfgNegH/ODWre12GP1ot2sMQb8MCuBdw0eQ7LxDlpG6waJe3erylR
SXAs87zaDlwUT27aOO925KHVxUVmQxGjwJkMmtrDWKA20cOB+jsqkqkkcVG3v3UDLJEdT/ueWV53
KFVxzUPjDQhwc8jJEOOSVDS55BFUhBLGIJYpRVPnTHvut1QnysNsHRTvdlanRy+e+ATmoI/+ELnL
3J8fQ7HEPpG4KJNt6Wy9YTLqrT27Nfrh0PV671xmvpX8UhCiukf8z/ZTUFKit2tLo/ygV2D88H2R
vxZpaFyqQEF38gsOaLQ0PlvmzcNLGdu1wSHl269B378nmWfc0WQ++nemTbGYYteucF1RumdGcpDI
S7z+g7KWj/noZi6STt5Ap5/Ub2sSziNHYeMeBx2n8QPRbKiP2oqeurriSmDRBryRFmCc+x66ze8g
axAfQpIvb3hg5M8JkvCxLUuHoDGCBHRF95eXMasQ7zfjA9de5+zHNu5coxqqJwhR6pJDZF8lCSXi
vVXZ+L+MSuHIVxUcDVU92jytnwBOVOzmaRwA8yScHT5UFy+97Y4X8JfyYMN9BJXD3WWwfc2Qx3Db
hGbKxG/5Oj71CYG7nm08uvfKtslUL+R5ymw8szLfKN6Nvg1O3IlVXUYz9Mw0aOU2KjrnuwLXmV9j
rDFcs6OcMEqTuuY2tYwa3h5b5wcrx68Gli94CAdneE/r0nqRxiCfitbKTp7VODsBd+fqp0bwgtGV
RazVJMDLej4Edy3QcDKnuzIdo2FfFaK9szS4UW5pxoMzAdK0qo6A/DAXv/TS/0qoz5jWpPn7Fziy
eQz8HQGJWSzBhAT6u93O84IRmMOeyuIgK8ZDbC1IbLLPWK3GH6E2BnAZU/gWiKy54DvL1tSrWbgw
bbnu+Qav557zM4urteGN7jGkcPTataRu6wpy1lqamcFdzAWlFqOB5Rktds06oeZ4vKMt2MCIkA6d
OOhmnIcTAKPwxHWm2JAyhJDAtUE9200XIpGUnO97IrnWLamIawwTDZnJXECii1lBPPK3dk4Mc6Mm
lwh63cFsCzHsbgiaicA+VYCbvKmb99JX1D3HznRksdvucGoFHEfS2+WVgzxi6RRdfQ6uPQyHHYb8
6WhjJjwro8ImHtD3GNmr0v4Vmsclmw4i/sN3iELL5CT0ew2GW6zTnmYYG17CD+6XUM8WCN0GyGr/
ZoRTdUtrKCsy8YHrpfhp7mm+UqwnzQWz3iTe3jWSeBMkXrqPfcc+xEEAUcqMXKLpqq/uC+Ygwo0d
02OXldvRN62J2L0pilNRzM6FrWxPdUpoYDwGM3EXJV7y/IXNEgvh2emb9BgDnb0x4clmG5fF9Atj
XKrXQTHEb24LyR7DOB4VL240yXxTguchywIZvcjgwmxHlo2xv3J6OkIQQcGwuQ0dnoRcya77fkb3
2jhQiVnUcPCqOj/nujPvY3bgVKB1yeuIV1mc+qAHrAVT0D94vl+lBxpp8zPgLTDx1lJyZUbDWvWW
cehlb/3osJjd7EE03KubyXziaRM6vHC7rqRaMgK4gtqd9X5/SgLvTLJiJ3WSbrn0lPuAKr/z4DgN
JZwp1acD6g6aR2uc3JhuTWl410rScbaaZpH+6nIdXBOeipz+QCdWLCKYHjpqLGAHm/lFp9j3G6M3
X0sz8m4ccBVs7QHnsWe0O5xX3c4eWTjFuBZ/08BJl4MlwVw4keACrVmIUEtj8RQtjVeyXjxDptH3
RyiTublPyqwhseFUj/Og6FgbWyHvax+MXOTN4wehRf9h4in+P6k7k+24kSzb/kp9QCEXYIAZgKk7
HN6yb0RqgkVRFPq+MQBfX9tf5iBSGS9j5aAGNYiYSJTT0Zhdu/ecffYiNiA4Qry4JmUW27HovzoH
ToKKCU5xJehJJeOIonO1Amnp26ijKEBMfLa5Q7tsyd3dhHzzpUFCsVNsNMyZ2mxXppFLK7lIXq2x
u22Z+4V9Xvf7Am70zLdGPNHJOD+rvHNZSGizHGrOGIEfJ+JoOkiCnFnCxSuqM/jjFyXKL7Lu7oYJ
BWtuJXi75xwHSlIRRpQyiu+yflu7KEAUIve7om3Lz2npxrua6guXVRRfkjVPDsqL9cm1fuSaedww
OCGyANC88wKi3kk4S606WMCthxYbErJlXF4ZfJr4QAA7NDlB3FBynFN5ShBVdFV8ztdU3TD1ss6V
h0Sftgmu7xW/UFBYE4B7FNmebmNr00/6GmJAEY0udov3BoJhy2gi8ab8IV6oaKMuds7eMDoPDoOj
02Q2JCziIQ5cA3RGxNt+Hhdarhu77sgxZXx0fQzl1l14NIyZbGSiKA5RoRT+7vTk5QOuB41yBNGH
C+AYMZmuJMG6dItgaVuAkUQ2nzshzQDMC+zwta7H41XNE2ZGhg7UkZgDyrxzgnWdD07aHlqTGmJ1
wL/RNO3J/mT2Dted9Q9HEdqMpgYbVS7GVVdPUz1u/TcTBfAeXb71rUOZuPXBd56aeR0DC3THTWFI
Zye1Px1WwFDfPduzvyl3bR6pgDPE5en0mldRfSSbx3i0plE+5mubs1bCMaJP3BHtMWQJWpaWsECK
tk8L9MvRsxrEd0TO/QSvIxmKYONtcXqWEeMsM/phEtlR2MsWZzq96dRA+zAaZ8FAY9No5EcGseh0
EkcfPbr2n67W1KCK22yLsqTCzFDZu962vEC6zYWZubVFiB8o3JiJ7XCKNMtHpps5dULVfViKgGuG
3fjkOeIfe1sckHEbJ9NOiaOw9HA7+EN/cv38UQIiksy+N8LpbmvxrTXnmxE8/GoTnzqo9zzRd5U2
LWKl5ifPz0KkcICxugMz++u2hGghQmCxpTSE+++/laUfkJPw0dHY2BYdxhk0BsljNo/lwR+wsLHN
VBcn14LnuKuPvsfASyaAJ2ZnPasuMXau9IpDmXt7hxgd1ChJcYjMKj1qQD97exqfTLvCtLIwOBNE
F8IENtqch6NWR1NyuFohWX3aIrsaMl0iYYhMVUE2skaiUIBlntmBHArMKD56mzp3o/NcoMUwMAkc
fIuTPgrxzL2kYE7AWLlwBb3p2BU5PiL3aI3J2SoZoNol+H8rlS9N4w4X03HtlzRzGtbcaYBIIWjf
7/OyLLHjE3sKDDEbZUh4R/NqaL8ICLjR4apo5KKCb84JGPqnxgWCgSMkW8CUeJAiID+ehrL9qmay
TYDrG0gfPbPascCfzIYEhs4qQ1pMzTHzcpRliCkDkXfLzSrISUMUazJE4vvE+CWHrVvNDoJsrz1O
AJjvoYnIMDInK6hcf9PHhAqRL2+GivbqSDAtax4kC1SIj4RfEEQiZn95uKYYgHM0VBcOeAL2Oq3q
jdYml56p5xa7tb/TBk7cDUrYS1k5TKgbhZBgibwLsyiIOSYiResLfzz2I9wV5INhgQxI1rhf0uJI
P/iHjsevJe6wtZhNTSEuWnjyUsXtobe6OmTbNLZaFjNmWIOZoFFqcBWM1zaukR7YuQ65JQ9I8wLt
TIGGQgJeuDx4Xs0L5aIsGaIvBly3EI7g7rrrQRrWmYHgSmrYErbT9D4KTZr0bNv5sWU7eOosc7m1
o+R9tKHkd7Xxaqe+vCsRiH4Y0m4O/PkGFjZGLw4QRyQMjGuSxHgiFPymttugyWDhuzVE6Fbggcuk
eGMBj/EUtPLVBsoVGIki7nKxXkuXMJ+MIfp2Rb1FDb3tQPktkLNHE2DBxNa88d0OSgniK6JE1C84
xUeVpMcSklKiy2fioigvpd6m7RRvWjZwNFjguUp7X1TLm9F4Dm+PQUCcjpBbFk4xPHHIhtflpDdZ
hBbMt4Z7De0ayk6a3Ce9/QIyetkS4TMFZG1QLxKaE7ow/aCGkVIOImPrpKKglWc5t/OsIH0UKPZy
sssCWamd6M2d6mogNtKaUCteCF49N5pxX1JXT2PGqGqqTpHfw+JFqaZWfwZ1NDKoGmurfIapMr/5
FWF/BASROYGsuGzmA0poNGNNCkGjmJf6CDN4DGHyMCW3EtB2Pea9dp3i7zH6oi1v6AdH/mckLVt9
j1t0tNqfLn2uZ+Kf66NF6XtM6Aztqnm6oPrlQI0zNTRn1zs4An9Zpce7uKTdMo5182qTNnWAOTPG
kIo8e2c1TbaphqkL2mYhEMmlY8axIQond1VP+Kpg7ZjrfFOvDkHVmVDtUalsBPMwp0HlzxcDCS1D
1mzmRpnxviG/becKl/l329jpyyRn55bnDInNcllU1F+yCMREnZl0vY5rJrwdP9vDGnCMo+CkSIov
oZJ8pvvZrFF/gCn05EfZUynqZE/0WrPv/CZ/xRLeBK3s7on25vdKTXSLJKcHRmSMu5h9njoZmxPx
Qw6k2uZRmdgyV+qEZXUdjGiY145rkzfbVut3WU8zrYMuORIJ49yQZpEHMdNaWsRF3uDkjblnBz3b
3sWNm2sYt6swC8uMvxfZNKGSinEvL8VPl1YXoYS4OnHTzA8ZbFecVdd+uG+6mk4qKjwh4m/5KnNw
BTVZavaVat2nWURITNSTtR6RIbzX+M+/g80AjpjbMoSf2FBQ5WMAN3oio9vsUBG6jTBYF5bCuvEl
tHlUtsuZVHvjNUKoxoyeo8euNyzrGZgTpj8BYAgpfV1ml7mnJHOjxjpM2iKl2iXABQtQuSYEYCuX
GBhQmFFMXAc/Yu9MkQ4XzvLiNQUbcLQGBa8gaSgdwadddMeBqTJs80GQ3HEHVMDetwkjc9AgFECW
QvkXQ4TB3diU8mJOQ9BR/CG+RzOU0aW4EO8snsZSxKdiEeKZhb+6G5Wd7Ke4xUZlEjaJBLW023A2
8dBiByCFmMN/w9ZHttXiEK+BZn+kE1YvIvnwFOvFJgUs8iIsjxQIiY6SmL37rCVq3pqdr4hs1x8m
CIUkEASa/oyKtHymDHnPfOR9CPgexNg/Yx6eguna8BpXANTr0oQ5tfN5nk0eV0njy1PVdCApuPpo
ZOoevAYAURNH5m6qB54i2oNBvOTrPQakecscYQDgw0Q2RLIKNgzZ0FYooqbK2sXVmzW3Hl7wLbpU
dz8kw8u0wGA3Rfcttdp226UlRCIh1e06xNArjb797sRX6bcZuZo4udFptyPG9U0jOdjEYNsT3z96
OGdxZeGc8MbznGYZC96cnRbh/kop/zd2Vg4BoTlMStmym+1EQvmzVaDDhTqWw++BOnwhsfMe6+S9
inEDJ66HmH0CQ1AP4rNKPB5Gmdo3c0lt3GWrfe4x5n7AHI930f/j2lveQTXJtKFKcsiFLCjCfBvS
ZRkV2XGehHVg1+VoLE5EL1cvWYFJWVg8fpVrxKdx9tDO4EvZUbw/DKkiZoHBVOi2w8WiUO+9Ydrb
K11J2J9rf8z7ykDkBcOF+/GcNCSEV4C0Agdr2SYx1AShjAy1quPLFw05oPadsbbmBd8VCg/YNifL
izkU57lPZ0jlCBjmR0t0vJwdQjZXa+skIsyh8+CcgXE9mbxEG0SzYTe5kA+G4plUudsFSNo2UQ2I
fBwoBLbkBPtu5biaByAoQyiocFgLaY06u8GfWJO1m9dnv7aHhC5Ah45k0aDrkG1EoUVG18viG+pn
LV26lnXiQ5LrVm4voBuoKhNmiwZuybLmTdiwLN4wj47u4ROuJ4JlPDxzQ7FF4vIiY/WgeoINRsf/
UBkp7zgbEE27e0fiZu0W+8GnLgKFO4LEToO07F6XMXuTE5kxTU+kQVsj78wfon4ixoABy1OHYXUr
gJw+2iYQjBalXDDFKnmVIlMH7G+UNHNfBwM20XhlQN4mjbNDaGvsS9Ig4vFhZtZ0E8MuOWW8ax/l
HJHnVbgNZffQ0XsZJW9AXMmLNQrmYhhqzJ3XDKd4crwAJOLRUqyn0JPWdE8kHtVgSrWAj3lhOynB
JWJpckxajqra223pcxu9Urya7TUQyh0befTQUf8Ag4l9r8H0cuEfzU6Vt7zAnd/TIBQhtHZ54y9F
5m4NfBWfa05hxn6oH1K9Tke0izmRN8SiX0WQBgyz0r4QCCtf56qYtjM9doBuY9LfsS4A/APMVXxX
sz99Ju7AuY6mgT8xFMpzuZ77SqaALwG/v8qhT+8mY75KrTED1MyYdHILiiZbNisQVjBrje0/w1rr
jwkYfZYrnDvv2nTly5jAe98XLn2qKpY15MLZQSvN6K24iyX2RhxLuP1RIpTYG1wvdYg4Fm76gssQ
PIfBJrnFApSGnKidgzuiZtqouhH8Xez0Wz/X01vmVp9wXYztsJAwPjp4mclozAKzFZ8FBR8Dt5WG
1QZrinfsR9M7TwIRzBWESs7EiGX9ZlF1QklpyjcilK6JjSwD/Y1hq/6HXYjU3faQ18NmnOTPjII8
XCdHHb0oRmFb0FolPBfP1sRMuFN6CJu0kA+jukrt0evzoLQud29MlH1lRHbMn5JlC37Mv3a6IKD1
Nnr+mJiSapjF1rUy1Mpz96hmhzFkEQFtzhwUclmUFTeDoeYnOmtJ2NYlKLzJJ/zUaMuBaF2lUl6/
bIqJIpiTwLUi+aOu22HaOYXZnnqjKF/E4IO7pCt7cOfCvitwQfdbN8I6sdHAIe0WddjkWFvzmuRq
dnMaMlHcwzOoANZ5H1VixqFHzN89Dz6haoY/HmtRizswQx8+2FswNNS0m1FP704zAI4kS36XO+v9
mExFIJrS34zmivc2EctWDeUatMtbk8LkBOpqi/qWiWDNz7fWS9y0AZ61bu+n3vpaTYkJdADPPeo1
HcyzRbRA0Z3sSnLqcNfuwCkwCXsbPvCI+JqXSn0H75wsu6zCZmT6U3eT4cTZzbTAHtHtguXNKuk8
M2xaQ0gn0QMpc2k4AI17B3X/Vaw0HXI/gl/ddeVrlbJ3kJVgEhHhpw+j9u39JFVRbju/TTB9szGs
22yN/HNKW5JTR55lz8loDo8w5MpyJwgZh+0pzPQsMUGDufZAj8Y2e7JEahOt9vw0L7l1IH1i2juz
zwGtvk7V0iPAGkanNpbc607tcvDYuT5WjAZBwKYBvvM6jw0y4bFf6KZMsOJWwwqyVE+7WjbPnMyo
Ugan23t1Y99kOpvCciERbcnFd+Zv0ZlCJLsg48bd0XKgWeCNgqtlqZ0yyHMAf6cbPO/ymwuQsYxN
HeKgXA79MLiHvGm6M+EfKZS03nxMtJj2DBlocw6NbujdLDCUkeBFT8k0K1IvycuZMoaCbls5Z0bT
1j1X1aE+IJr7Bt+a3DJdu4ZTrC5ByEnjrRcEY+6vZanwhzJ94QzI1G0+6Q4Wp0dedJDTS32OV2e8
s8fm3ojXoKKbd9POgzo6hZv5G1PJmpjAmGZca6JeDRirjGEGAx4HaP2r1cqqNloxUnFre/xZIB0I
B4TtBzuGYofYvRF78BHW2THnQwE88iPH2mft/MnQLhiaijj4Mv2O0DnbzzQR2LqYq29i5JPMSaJA
Zf2b6WTJPnFSAO/aSiSsPdp0NHeY35mB49jGiOl/VDudK0aKHUjcZYVgcNXEvg+LvdxjcaRH0LrZ
Zkg4GEBVPLuV7PtNoySbDTNz6v92SdLHgYwo2sVZb99BUig2Q23eM2sIU8jZhAMuL1Yh85+rUabP
vd+5P5nA+Rc5Wqd0zGyMAB1i640ndIe7P7UK0OxG/Yb7ZrmrrbYDr1Lha80sIzBzu/mu/WyAJAjp
QmBEVLSCqRk+6YFy8hCtfRcLyAwIgwATe1V5x+B/PtZJ5SNnmx3zjF2LVzsDuTBhFkS6ZbxH3dx9
9xPqja2qJ/NM95ndZspk9hnRrOSY4Gi1t7WVHdDs+Nygsf1GY+gdJvoPPfsF27jqXmyRFMe0lQjc
2E7TN4vz57dhwUHPKmQuB91Rp3PW6DlNgQvNybYE4ein0w7kTfWAcWjdRpWn7oaydHcCD95hrXJc
xXT6Bgy6ce0AsddoMgiTiggH1oOxXQrCjq8HnJy2RLi63QMTL2vTESBKFyPu54NnCJ9RhuHtjXYW
D4RtTRdsnPaJNGjnEZGHsV3p9INtnOf7QsYO+tMhfkuGyn6Ba5SjdbjGA9jQWDaG4Uz7frz2x428
swC8a/pOZld6DLwG2MKAg+r0GvjqxuwEKdCfkmBRbK+WjgNEiQJkPrT+oRKIfKpVgcatPTcLFLT2
nef2vwjyHMjYilqAiRlyBtKPMGXZ1rNLb3+bmhY0flZTuMlLeTEKcS8JGwx7VRNaL1f3FkYjPHxc
ND8m3CAT1EXtPUAa0HA6JWFEJv6LR4a0/pMwnPmeAbb6IbykOhuLYq4G8PaUdS5IqDguRmTYMOUd
QOTHxR7eevrQOYY2sNJ2OqPgB/e8ZytF7wKM624U5SMSvPwyU3MdMmzigaO9V0TsCTr4Nr3aDObs
pUWvc69Ji5g35uhkr0QnMyMwvBVxUzo1W5x4N9jfKqwCEXL8cnGPfZLvEa4nJ1mmtCMjzztl2Aia
KC+D0cZPUpHRfqSXMW1XUE28EbM+WQ3CmTXr6G926Fy3EbSSt6jqUH3Ytv3NUPaj10Uv/tzo+6SL
qwBTSk5DCD8QGvmEAKHsIWFOmKKGOhANwPvj+8t5yRo6r8Vc3QIM67ZEOx5tytmHyk3pG3CIuvg4
VJDkIvK6aVy/PtD3+/T65tkxlzMJsQGVmDxVbcnQBn7+eMii2XzDiwhyvSj9vXSc8sUCWkkoMTPp
Y5VVJ6tW45meAJoQR2I2tUSLhpsL5QG43HBMxrDVMag2GT7AYkKv1G5bpYswhmN+EEaKrANgBFnv
LZ6zfKABMIO4N6+ebAPTl1k8sExPxXUkP+/YOeqQmaR5HsX01XQWvZ4+lgdMJbT2CkaRt6xbcov+
ayHP2HSYTsfz8zTEMzboSB/80VsfkVgWuzWNaEn5VvXYUlw86mERaPXL5n0pJkBqWBWn81zCGU6w
8f9SBM2+Tn0+b5KVQykd6agl/KlfIZCl0v9WpcWCa6Oma5DUBhBJ4s8k+vRjpmV9LBNXPFipIr65
6mmUrwlUIF/bwz29geSzgKJHIEADQsamEYncwVLnRfXOm5XrmfVs7ekazhIM/+J3pIrOBbqtlHmC
dPzPNvKdE4VK/EmTkBoiu7aibGL+Ug7hJQeBEULZ8HZtBX0zI1RZG782h3dMIeKV7kb6jj5tvaO3
gXnLj4zd2vnZV2I41iOoSSYHUV08R4SW7RgLcLyvDPCvhNg+SRP0czK2cMs8lTxOMePzbeOMxWlI
svxXbdnTU8X2ymBmie5aH18B2omiPJRk/EE7iaLTWNo2Flz2Gg7PlXmPO1G/02ZRN4ysit2VAgCR
VDv9HRMD56kcOYBjR8if8tr4kfWdF0LnBPJcRCcgPyCCbEn6WjtbHxK/zI6TMwqMCuIJe2JqIAwi
8gCYgzj2wF3IhDCg2q2MizdCj11QVG4Trh2NjCbzNW5oYf0SmRedUeiQDtsYALeAhY3JvaI4CBnG
Raey5j0kxKTkseWoz9GZbgHTKPGo6z56zHy/JvKY2osEuSd2V2oeyVma7dc+dKXrMktL8nOfF/OL
0skKTbZh8GQU2BAEZW1AjZx/87NmoRltRMnb5Lj03Eg207Qd6G+v6GpYolIjD13TdjASInqvmlTh
i2B61w+lvfU5cm79DNYc053liW7YcJDSvar7rr33xhz7X4hrlq1Xx/Jpba31CE+22HLfIB6I1D81
uVb0NJjE8Kq2GF5LTfukJ9qAuSp6dmR5KY8lE+xyviWt+gHg24AyDrv06EdeiJqMmjNOjX3F6Oap
n6BLxVMvD6YDOm/be5aWHCpBMmGmgQtHQhVJD1wD5fR2mBaqPtaTjm67bOzuHNImIGzx+8dQmOnl
u47HJbe+WHCMmylaIFCqwvDI6yoK1qD/RiuWZZkoljCZtLSwPNdfsq2j3Syj4r0A0MwIBcnwiyqY
f0jUV/dTFWXfc7+fbqXN0IU+LWJY7IsFK1JWPfyvKOH/DyW4olC3kIb//5Xw37764b82nGY/ij8i
a/7xc3/Xwfvm30yAM6Zjuu4/6+A9+TcPt4TySJWzTf6PgeUfOnjh/o3wINekkS19ARCLP/qHEl5Y
f6O1YglE8q5HHJTzHwVaXW2Of7R7wL3BLaHwbOA3c5VCpP9H147rGHFbkCqz75IxD1vqZtQHKg1o
l3hw1pfjHy7P/b/6Lq3f9e58nmNZwnFdrojPF/nnz8vEHGFi9kF65328j0WefTEGbB8mC9c9GiMd
lNFKN2fkb6E6Q1XnM3eQ4ysUX2Y2k7AB8kU49/7i9/od23P9vYRneo4pwQRJ97d4rSuYFedQ6e3x
yX8fsLMGFga7DZ0eilWHCSVAihpOdhhRmQTJciO70fwLUyr39Pd7AZ4Izq4pFNFi8rffAZqqiuZs
9PZNOrd7Agqik8eE//nff9U/ueMOX1XCO/JdUtF+M766XGQYZZm3t2tUSrn+hkUjPegUw3Sre/0X
F/ZPvpMEiGRzx6Ugifi356sTzE3nzPP3fsXpYaYruMGtJ/7iU34PR+Pu+bwR2EOg50MO/+2pEggR
oCpE+OyofJg3wOqtivFxKtPP//ji4XAjbNnn+3jQp/758ZXGyhW9Pr5RCri4NLJfOiUTN7erezvL
/8Lg9id3Cs2tbUvfdqQpzd8+bB6dunZ7x93XNim+EJDIIpmYkpUrOWMzneB//92umdC/P3/UAlgi
HVYE/Dq/3avUovnQubG7bw2HU8hU+xftRuZjwaT3WJdJHjRwvsNkgGi/1lkdWmYZ/QAyTauhmttH
qOUdhVU5BXauIosWPkF4mF6KQFL73g+0y5qAkxCRXWNWgW3DLjxQSyHf3NS6pVQZUHtBtlfTxszU
Q1eW3d/3KDxU8Vf9Z+vPn7znWIiU8CmavX99HnWVCi2X1N3HFYqvTBrecZkkg/lJvhhLFTZZ1JMm
H/9y7aTZOSIXzzpmY/73l/rPnleflRvYi0uVfsWR/XHV7bLFqdi0fbwHI1Rgh1AkE4G1ZcLF/k8/
yTfZeGzGbvic/uWeQk7paWf43t6N0nI7Y3SiUVx+RzEsdv/+k3gy//WBBahPuSxg+9vu3//8D2am
trRsYDE9kw+AgjvqDCwLrPj3oD3nR2XwIIh2eAbCiYJvHKD0D57ZbmEuNnqT1zPHmr4p9ovrXsMM
RqmeOK7KDzm13gFiPvMWux2hHfWDcxmGqT5jekr3iLFoATTYueawYHyDvcCCl4VS8Wj6i3doIG4A
nSe3xGj7Nui6Fp+F7IiobUezsDYSakG014NgIFJiRB+TTN5V0ppJ4Ep6ElinWaC98tK7yCyzD9Jw
yqPDIH1nFj6Frn+V3U4tedntAHPHXp07zXHwsPZEYRkRbRjpw0PxTBHdWNmCLRq9dRE1JTT6lJlg
aaFCpd35DFyjeRNj1Xx4uD42MWJssUFwi7e3xh7uVtMCNqYqDilutCfDbNo7z4SFRmIMeYR5N5N2
MWu7fWvI6L0h2Ct6TXzGNxMAgE+lr0jJyLTfcyP7VhWCHlNu1OqcDd2d7Xf2rVsmAQjyA2aH8lBh
9CBogtjWR8vyYMPYifLQ2Nv93TqBPY6HVu37tsv3fJ0GnRIQz6hguNWvNQenqU5noLaqWC4+4HXO
hDlZA4wJI9zwIxzHfdHq6YuSiWty1YLhG2Uij+eVZK4o4pLZYiShxOm/gbKZXgm3zqAvy6YnM6Az
/VfKNixIhAwML15ROsdxJEZI41rddko6l3ZSiH1bM4LTFBM+uW1Xtn4w99DlN1nh1GOQTx6xzbHf
hZXH/Rb9xOWbjF5+RArfW8y9ZRGarHTnNFK+J41YzhiBnXeUfXTjPTNP7hinmzgmppzP8VDmEMUU
9RBXOrwISL5K7b/qHpnZq22TAjnh7f9sZcZ3cCPJE+9PWf+ENTgn2y7RzQ5yHgexvtvCVXF/rTFR
DvRvUpjo5kAM/R5oToYOIUf7IfKyPa1qUDUOdOTiEbLZTRLNai+gDdGLtkX5Q+ELYhhYk+DlO0iS
OuwJMDry8TBFKPzUasB9zpwYlx3pCB0UwrIM6C7c5uOMBtqGmbWBOczvm2h6sxuIBhyPSqEScAxG
ul7op4YjToZT4svuHNPzeLIrDd02XcKZjLFnHHzzjiQURLj8bgdt1HHot4N/8KRZcn/nMoiZ2I0b
ZhP8qkkxoiiqyYyYbM8920v7RYBSu0tHeHxd0rbf/chXFgWq3SLv6aDMGpxEczEx80dzDUqd2Meg
LXKuPpIv4MgVNIB5Ifmh6qAwOzK+ipXKDxMv0G2GCvLg2R1MJBu79ybPtH6YMkx5Bbf4KYIXechS
o9jpZUr2YDjIAsuS7nMib+NB+D10PG2U+64fCZoQsRVyGGYGL/xwnigQUbg5Z6S72W52R01TL8Oj
w3lRph7ZH147bMtVY5jtY4+86OiFvCzY4rSC7gwkL+eOUcJH6in7RaxygAEQ2/Qdoo4M5epq+QMp
eUhQynH6Q89Nxys+pflV8ddQHKPqSM5xM715XtefvNoESy9xEGKyGg8dvumboZAcgxtHryRR4wmI
ibajp2qgcXJG4CdzSeFty/W2t9tkN2Xu+iRat79p1jz9gYOG7HrSpLZs8ylwhHy+76daHxHjRW8N
eOTNmK/+i2odcmi7xQiqxV1vYj97G5Wv9nVfohevon4bw28uykdYg8j+klIdNZwrZn84CFaybgs6
JWFtK/1V6WqAvNsA1uZdM6w3QlXsGwa/NzpKkJo1WbydtYlbxFmsSzHY6JKUlxRhh3cJ/FCtw9q5
dugtBuS4PsFydd30SDZclYadg4K7GED7Yrz5hXRtU2pXPlMkrfuxhTyCK/iVkYq5t/BI7TTcvBun
Gh6aFOpQBmDetQyQ4qzg+yiqPqyryI3I0dlG44CKG9anQ7p9jxoxSVcmdkLDzx21fdvqMXqsTBTt
kEWWc+Y5N06NaA5DDL5YxEyh1mP7PaL5gN7aQsC9IBqRrRdmCFr1Rs1avVUuUQ5WES+0UiIamJ5J
jsoWgJWmrFqq5oW6bEZMlNqHAlvsvgNSsbVYbG5hzaPLaA3/KeH7vne+RrpGV45uU6FKNbOct8Qs
Qk+s3cCl1WDCAQAFt6MZXqMXhWxBPx8mFrvV2n2bkq7/gSUzwuLn0q87xrD96W1VjPaGfv21EBi6
idNrSpA7fhCHUh/558AAenMPGA+FBtnPbdAvxSNrf2Cy+CCdMtv9mhFxiDs8f2fy0p4wBMGcH2G2
WMs1/xA+RpimuEURLfAa6+7crdF8BxrpdRLMYmLfeLELjZuHTf5eERcU9qT65MSSWAhQIqV5cvO+
2KJmw6mlIJSmtL+w0hobH9XJYaDPdpqXHqJTO47HMcKGzAtdEaYqeSimVoB7rQu1Z0kxdlEHLk43
orgsQynux4bJZIVc+732nH7XOniACbU8Vx2rxdz79S82JPjn0NsPK8q6l9gymZGDm9JfXbFKZ1Ob
VRlkEOQ26+qb1IxyCQ3Dq3GC1+UR5eKvWmCfmXVkPSEDa8POXO7TbspPywoEpfZt6NCWZUyvU57H
vxgfdTuckssdKDnz6Mo2Co3K7x5XWcQhYvWfTIDHW6sy4rBICdhTXkYSa56N+WEG2bnXGcGZY4Td
YijNh3bFwtXbiQhXb5rDFdMPxHonrpgg8CR4s4D9agNBRLazhvWc5mdnQfi2GUDGaXQccHIwhNaf
YkY9GtFxHlAOcEV8VP77qPItLEw1WNVEnXNnfFu6ub6Z6/l2hvjxU5bNeEEc2UBELGYMDuJ2tOt+
50d9/2H3MBPpyE9HZoR7mq2vZEITLzuuRD2SD1md6gj8WtLMxDiPqnyZ+3m49V0Ncp1N8IDH+FQt
ZffiNImHs94TQcvc/WeLRY2dm6IACniNIQaKQNAI1ua8VvEtMpv4wZqqatubjSL4XjDNtM2iDmhk
TPdz0n1rlgrkmDFeEjEV23LRO+ZApF4PebMrxjmA4ealjFLXPaFhJCSSKNKvjXsjAC3ymWn6QGFP
yzhGXLusZDeDn/MEaazVa58Zadi41W7Kzc9KpYdRW8ORWBWEOQRIEILjknNJohF73+wcBoZWpADh
EPIZj6CGChcFGWXTNIZ38mtYe8JGimcXz2h0yqAdcwQXWgZVG+NMyud858UEfyoEB/uEmJW9zedv
ulJ+Dq2M3lwILbRmeZs1QM4VvezQtC/LAEywn4hzM8ZXLxM4vqY14NK++4PBHp0Yn15avwo7v4Fr
9hRP7FBpad0RLvMV51+d9qY9guNxY6bx86DGZFO2zamRzI2kdWOIdUTsNPaXojOwy/gW0Yo+fFlt
Q/6fXQYOpNOyS5GT2Ex7W7Xlt9X+SSuuCD24k1tLZ7ie2wbhBtwTbmCfPoOGw9faVy/d6r2qNuO/
9iNvou9zLS+JVbw7Qg5YPRxyLYqONJIyeUmED2+nfAYj/A6gByynU2xlX93a6n/YO7PdyJGrW7+K
4evDBodgkLzwuciBOUgpqTRLN4RKKnGehyD59P/HctsuqdtVMHDwAwbOlWF0t5hJMiNi773Wt2Bu
6SbiI+B7atsT+bLqkpKoK4DEG2xIoCRrk7xtVftKZtfIMOwDioWvtB0OUk0bFPz4S4jt7dCqb+ok
CvbSMIfLwgvty6ly2m9dlnk0zewDiU94M5mx+UOg5l2ugq+p5VCYU+7fdjUS/KXI5yer2fKVqVDl
561Yh0Fu+42nZ8cpzYi3CxQKuWiU9VYwjCMiwO037YglE90P2NeiOGEeGddtMXJWqQAqWMw7dlpI
idCqOKWq1zjD8IXxpTK9NoFLu0IU5LzzvKlbcRBozo0rodtZyKSl2TwPOWNXRFBosDl95ilKcztg
zUcQis3Bu4YNeLKS4KGbiouczCr0ljz3UAOCkThZc4iiGUmlKO70Tozrhkkn8e/VY2IM5QZXebWK
y6+OJh7wWWJzRjy1nqqWh9ak95Vp9VcM0PL7kWboCs5mtm8IM9uL2Sy3VQAcoarb5CUe+g4JBESN
nobI0SmW4AWn1uCKKc62TvNcGIv4RUq+qU5yZZ4Ml7ZRg4HMLWIprax/d6bIuozLkdOdtDJ/ItDI
R2PRoWbRTwU1C4wH4R5VEXA4Ah5gm81V01Fg2JVbP0aVZoNJDHoc8PNNDUyUJHfSoIfwAqBHd9nW
SLhH1o6t8AJ5KmEZcegfqZtjAxjDbDJzb5ZRsy4pjt2iebAgHW8BZ+m+GTf6NoRfuHaUHG9NDYuQ
UyBhUw2xOSGhHq8jX+roNEgo5cgjNY2+2ptQtXfst/pFVeMzJbG9OIJYLdBybcEomSd9qsGOMi47
pfBh7ltmr/fuaH8LRhgeRAEMuyiz9AeS2bt9AUr8pqqG5qvi3b5C8SiR8xDgkliWtqu6aNiN+RgB
oyQnze7bfCto42zIvUTvVcd4JBSn+YJzX+vc6SWqgj7sLF834ClxIrPddYbHEhpXVPWHNs9wpujZ
01RzVCR2MUWeERXbuDamNRJski8okXdeYlv0qhPOSolOCG9d2DjLpTxWyMefGG5uKJjkNuPn68MD
7Q+BSCyU+eRLNXATAMrZCafFtDo6TjQsBqovEY2o9ZDzxBmNentzsA1/pJeC5FL1O8yL8QlsWnNA
1gFaQo2+xw+dWoqUQjKVB7JLG86VyEZPnuo54BYZlq7UUJthDqJDNQ8N8W+m3OVZZ59xnWnbx2m0
m6EB4uJS7jFwPUDOfUlESMxpngLsRrWm9ZwWZJHKsXvDxgL/JQ0JSJkzpEhR8JDF8xvleHPtqRpz
dNhoJBlpfevDbxnONL29M037gcu2x6LxDpEEwt3CECCwbZrWTUDLzRwJqeBBNdGFqWv0hooGgXze
6/SCcs2g6xjLNe4xXp+yrHw7KoMQ7qcpHvqQmBVewephSNimg0Vb5hY9YskIjeAaZ2PxhV5FcVfh
tULTFlUvUJet63iI9StzmRJHE6UhCW1xc5Wa3ldgad41/Ti5rjToD7moSpKsZzKFoPfQYOqdc5TQ
zTl5hulWeiOJbyPQxKoO5LYGwLoDBYuEjQHwygIjAHYD3ezKBoe1co1SrZNiflat0PfhHE6PUdnA
4U2Shg6H/EoASMLhAH8NA4Jw2+ZWdZlZAc63YYrP5UCl5XoWxsRa/+IJWSG/wRe4H0MrOg+HItli
oYzPzGEAHohsppoRIfcZUP3eGr5MiS7ehkTV5lGDI7ODGGC5a0vOzqNRjDogIOXANm36KH4niLdx
1laFBuM8Crvpdkbb66wzHar01tVQaG9E2mSPStr9lkg8Kr25m291MyRNacjYHadUbJia3JApwJrp
NelrHiDvRB86btxxDLd6gec9bSv7LkiLs7QbLtzcaI6ZQ+xOmbJ38FvN5hNycoKyIYvzLZy5JdKN
zJYV+STlPRdq7vKsKB/TZe00yvyiLLrUTwqEIzY6B590cCSMidsVTxUSwWNn5+Z2FjDJN6Ksg71h
gxRQ9TTfoICpb+PUEic993R8a5B09EUbMGkJXfY2q7K9UWFF4tJxv6nnYJarbiLpwMl19l9E2m5O
Nh7q3dBR2ha550J2iLRknXV94NdOSC99qiFVpimbATrOXoOIULcZOSuqeiFn1YSfhlb91mH9uehz
FwZYYePzCygmdz232j1n/45SPzab68BuWb3Sa+l6OfgW0AI2/ctV5enhSdn9lWBMT841n6cN8JXO
g3ZBw91ZxYFat0Ow8J4N4Ws2cqUGO84OpwuCj6Rao/BdQyOFezWmdrUavDo92URwrdK6vXfqOInI
PbA0CoRKvkhKqT2YCXPdgGDcKo/UOWfu+mtKStT1aU5MA9aA7VhXfKoueoSyx+nGJmcCXpW+o/Xx
Nrckz2O0QrQ/q/t+iuDcdoRFFRBwPTdA4WfCibMWzU3RYx/KYjTTRYdbHFZofbTc+BqYbb/Fm3QM
0DFqa94WYyPpCkNPCvoTlAzz61g6uOuBfOcGZ/AJJwhqbptWaNWdIULod45jg6ANG919I7PH26Ha
qR5of1RfCrftrkOF6MSFXnnJnacupnXnG0PjXHKWw+Bfh66f8+vb6IP5rYvCBlWMMV7aczgHKyLd
g6/0YDnh0y+vzgoLpi1ohZZZPLIDx/Gx5mDCU2GNAC4tva57x6NvEMZhBLO+kWpk7AgLImLNhAFz
x17a28hDMrpZ9tRTBuOfxrXQeVNVcujGMxa6CHDn0slPnZ0md6CFg60RufV5G0qFFWyZuASx9jxV
1XokvW0LNIm/3qv22lZYpvPK0C9pizj86dajfdHS0bMdxI++x1nWwwFfo3YHkrXNI/RNTHpGNFrF
Br/1gL8j23Rt0hJEm2ypgIJ11VTv/dzcIQb37opR4ckCFJkgMi3aHFH3/JgX4wOmWHzVXWqibSBd
pEX5jx0hxLIRx8ewpCfEQOcQZrF23yog9V5M75K2O4K9aI6PVTBu8jwSfldSddWhnexd2Px+OwiN
xkvUWAdOsIjTY8Rq+Pk6dkVEsG7V0tpR0M0at8O43SpcIziA8JEwVdEuSuRXpa9rUB5XdDSiGwuO
G3LovjxgxFgoKVF1I4cpx8TWSQPhat4ypabhIXG192Z31VqFMFjALKDGCMChzocUkQ3VSrmxAtEc
NcvUu9WkT3jZXAIU6pC2pq4c+cj3mv1uyqF3A0yCnDgPSEqpWDIiz0LSMYy5tt5Q6HLoJW/Z25DZ
Z5hrOovVHcZoFkuS62ghp1ZgvQuZIphSrqvtEmYIbG/0Sx4I9nIeuylyzplIlacMicA1g0/nIE3L
utPtMKw2SHFhEYSaUCigs9Z7Gia3XJKpQf4QbNnpvNt6TDtN0rTr7ZzfVjKQBww+T2DxLYR1Rzim
fh/oSYVNtSAEt/NaVLO1jv+yqRNMQrUn0rdas/VDMJIGqTMZuYlzOwg3KdRZ9p1SPmOYcC7JQ82+
Yr8I6JiG4WU/loub2cKN2PZh/pLY3nyscsH/L5RHGyLTKJiITGzwVhBOfuMRUF6toSUZLy3pYHvV
dEOOgjOSV6mO+A5xchteabNYkk8034yC+F5vve69LMzyniFS8JCDmXnS+O1vtZY7n3A7SWPhJLmf
inh+CKYyegTlxU8TvGj3ZDaafKELLJ6zFuDcUM1ICJaoT1z5rM6LBr7gFTlWmhBsKSUIC3Jb383Z
BXlL32Zd6Jgu29YV+XpCvnOv2Xl0sEZ9OjVKeU8JMVxr3WlROk4LS4s2s2SO0WFaKpvgZabJwg+g
zOont+iC48xZm0P1nDW7lAMgSW55G/nhYN+yeRXfhqIvr3BT6TuGDRp4f7sh/DzmEGSk2nNMu4f8
WGQU9G50IiGNMMNTmCYX6DgwFrLsAwsuq/yKcRm8/zGk32XHGYeSwsyrm6lF4r4iOgLExWTThBRm
m5zMTmUHoSb3MAZRd4xFWeFKiRkMlkZn1esEps2M2zLO0HYrXd+AjC9PLBgu/LmYJ2cC1yx3lMm4
TQazpooucxsUHVpGohBn1OuvRGaoLzSs1ZWuB/UNvLRFOtVnp0Iv0uMMpufdE7Z7CgA6nYfC0bS1
aQzWu02S7jeSApVYaUPZPxVITx6TpmmdVWY5jdy48ZL8NykoXSTTWRJZH9btiAHpbWsTg0QgCRaq
FVov/VprOnEfOnn+VoTNPYAtBLgtJ5JhqmAtOVloQJm26/Rq7tX0krdeBJqe3mnPeUqywtB6n/Eo
0NYDjwcMjzKAm9xXAwcMTVazfkwijFybqDN05g1Yvi6w1NnkXDN1ZY0IC6AyQEjPSMGFRIf1EYbU
jLkMq+qQZ8gf2WxMCHLeqnIJHhpqAfWDV8K80HuHhp3TddPalk740jcogzdh0z4KA5zLJsfBcxjy
pryOeFCuL9xW3LUMCOEv5rXzxtFIDCsvzqfXJCwUzZWscpI9sAOLg5TZTpPP25y0u8Bgz1x1TYtR
wPEK+dzD40TIyJH/LAwsdSe7ZWfzpNqFs0bXXisM7xg609emSXFROdyUFaU1vxPOSHwDhgmGKcmE
Zsuljz0yx3GewmzO3ppQBbQsOxtT4YRUxDDO7Y4WJnuBaOTOEhJiITL90UTX3TDwsPgHt0Y3DP2q
moRRbKvQgq/TG05JNEUU0zprDQT9rSCcS8Q2JKWwIwzG0fFT45mrXxvItuy6wmD7Z3QznREblK11
1cnHuWbqwBCD4i1vgjzdA5uw3pAe6mdTIwoK3HkydtOAZxU+r1xnWBTI92YIxCtZHMAlMChzGKZd
SY92JjPInt2kDdrXGVcIRzxTax4SJ8o3auA0UUbVO1gi78zWhIe5wPKu1GyhC+Rrt0dSzpvTNPXa
hlktNf6U+kLq2kpj2rejtsHmS9VcvdfugD0WFWd8Fbn2ZcbcF7BPHd5GeU6CmdlqALlyIxp85vaR
X7TiBf7fdK3JRLxqktaOQW7HZBrlW29byR0Qo0zfz6r0aP6K+tFjNz8ngdq4yCC8XIea+Sshxh8l
Lx5YDs9i48YPL8Qi1PhBsRCluoMtqHaXmp7hKRXzlYN57jIDKcC+zVEVZruW3GF4Zyv9uWBC/Jlc
AgkKU1ATZLbhftL3zIR9uTHUsd0kw+7Sk1WzH5qWKYLO2N5S4CIQ6bK1lnoyvKmZLaXp+9yvhhQD
J082rVCiu25Os7MiFwTdbwunS1o+9I2WebNpXBWhAmRq5hIiJDvqvG+kKI9KJPMJG+RFaw6MKmx6
gxZKLTBMKp1ZVzgBs9dnGo3t1NzlYwoiFnXQRgasZX3TC04o9u1I+M3KVpNxVcfyNSlKVOoOmtxa
Y8FPysIpiYdZpFKja/3i1pl/lBF6ZOt5Ah+BSXfQ+SRiy3mVuH2C0zoaSuoG/UrAHoesmUyHwkCy
pCa0GZbH3N2Y+uksbvvJ97Itp4BFY6DMTYBDgzTNaCjcVZ/LbeJZw0GHH7QuR+1s1Hvq3SzlAGwl
yR4bpfMLYc4iJP2ktgJmzEBLgIhFz+AuyrkfXr2YvaQavMbb6U2VUOJ4wwx5ch6js1nrro1xAD7J
5ryepjY6Grref2Pi1R8afVHr0XCzjSLlJ6Z02h7oNn7xbv7ZhxNQkkEWeyhTP93fkB6eNCReidSg
UcUoEiiZjrXjF5cxPiPcJZI9D5zz8hNgaTc+XadiYCzaoPJ2jD+nlO3b0fZKNT2GyGyxzXR0CFLA
EoURFJugH+R1zCEUHJ2q0zM0O94lid0pshl+LJWNGauzerTgaTCT/hnrt1WXtvc/vzXGZ0kj67Vu
2Lb+PUeS3s8nmWad1TMNCd49gsFYFGZszGtHpzmYBCnZ65Qh9156Wepx+US8hbFm/oPAfMii4yQm
uUHMML3ZxDj8L4PIf+SQ/9//IpG2IcUinP73Iu2zb8RDvvyoz/79P/m7PttxfiOmGO2oobuuS6An
7yiyi+5vf3XEby6yOVeXiHIhaBEN+g99NjhyR3eNRQa6rD6ezQLVwhaI/vZX9zd2ElxiCFL5Ww4Z
pf8Jqpzp8qefIvZbpsg2wjriSS1LflonvD7RSKoy0q1Fo0VCZFRElcgsXkd8oPMiwYIT6L15Jq25
3BMG1tE0xdPGa+dVZFto3YNQgpz3wo2SR/YYZa91vSgPOLE5VcLecolSx4uHC2dwL/Wok+5hkFLF
kPLq8pUonh77PPP8Y6/LnulWGffASTnSIjKYI0keAiQfOuwxhKNNInS5IeIvfCvQTaEnGpCwQLri
AM6WgnhqNQ3jWCxx1fTjpyRJgZFF47k968EZwu+mP7qRLh/qWZkPgWO6txDd1GU5d2TADXOrQf/U
wyOMYMx0VDDMEd2s9/AVpWhVUInQVdV0FDEDpedwNJsgoquHbkY7yikyb3QIPrYPiiLOsGpz6lpU
YV7CJqg7Bb3NaAwIOGv7eWtHM0d7akXkDW2tMnUph9xpCTkW+BBNivcMHHsqHFLhWK1XPRlU+jpO
cs5FuLjOzV6L260eT815SQvW3pdRawn0sLZNq0Ml042azdxC7GLGRPR1Y9ati7gDvAeFnAO8VFX6
ikZvrg6T0TM8ntqUC4DPcR/1uE0uUy3w9jwZcau7ybCfgmC6CMrJu0JewnQ59pJm3LYtkESqeRRS
cwIGYkesacqgYmT6KYZmvNer1PmS1rp81dmn420vKeIhtIzcGjd055wwOkB/vd0Chuvj/sHFrTX4
KhPo3RAg6v2ajkF9luR9ccMkrO7ou9Z1sqo6Q1MHMWJZXwPVRDTvcgWwa/pA6F1vWdcQgMu9TRrg
F8amXbkajES+LhpY2iD46R3c6qa6IB4wOvNCK2NEb0g6ChGu4WCmMiUi2hu5BcHsocjUEFfWQCqD
Te+opfNgyOfa6S2iJaSOnVTRpEUgQF9f+EpHVLWfIM1QtpH6rW/ofpI61A+981QXIWneYEPbY8t+
nG5ERRW3qt0qtqGRNf27NOZRbPgT9LdivaKGybEWDRSpC3gaE0jiw6cLvgAhD1eUp2De0pEvtmKI
2hgUihM48tDsmvMaHsrbAovXD26u6esisHFwyYzjk1wpEcEt4xed32DRdzet07sgV+C9ILJhiNIk
9xWGUybdI3DyRjkYFTn9n+lmDZbAkfsM22Sy18Gd3hem0neCGdzWicV8HnptdjahJvdx7Ab1Ok6V
o04TfC0ov1h77xsFFHNoLVrlg4L0bXVVchTUrDdhhO6DZsYA3xXj4CHH54bkPrFPer+wKDuOI4oL
WBHHxECLq68M2BALDkgO1gBT8v6IRCidFlUngs16mgamCBYmvdQfUOTS/2qGxIPiQ5bk1wBw7bXq
C/k1zVRdbXSkp9FBTVkxX8ZpxlzO4CfT05uspL5RbjjSu/e8znIP0pv7Gb94P80nTdOSe2bJDo08
q4NN0Y9iUgkHVLN3iGudWOZXQRvhtgpTp/RhUNQv5UjLFgjE9ntQ+lTWjOwJ+avsnlaNbfNtV//H
rjzQt1UPFSIfK1rWQ7cDA5b633es/7WUkf/azR01uUNx9rP9ffPyRhoJqeF/uXgJX5q/7F+Gb1n8
Yb//51/5fcu3cFdJVzcQ0lK4kkLyzy3f/A1/B5lCbPbCdU0X/8A/LFn6b4sVg9OwxXYsTQ4Dv+/4
Jg4vyhD2Zx2ZPRI04z/Z8Zcj79+NU0vaOVMuT5cORwpsJAYf5LPrI0k6E5MuARwKmFySjDv6EL5B
fkc6it0P9+nP3BCfQ/BIYZEeCm4uSAIPt4LP8kMNEmK8Lyu7DfD4lkDqBqie9b5NHb8oAVV6cMl1
e92pB488RmeGfLcgmKzHLFyETyPMTAjJhfmrouAPldHyqajHXbZC5KCfPUMB/mNP5nWwraCddGl9
gFXVrZXp+EbYbGdwzo4GKbiRvpuCywthNQWAuAMESSThCbP6hWmEk9anZ8J9ck3SWZbMGlxrS479
j/cJ3zMNdmSVW1q+Eew0cQgXtAH2juByjCJc3rbGTCQbejT4cj7GZYFDl5MTcu0BlHRUPGvM9MgB
NbIzq8eLK0R8QKTlVyPrParpZ2d8zRAuDF0HEag4YYFhTQbMRRxSAXmAwYQnNXjQaHHQX7cE/dUl
tJkIL7rJ0ovmxKsSv0JSg8D95KUscRH9YO1ameX1HOQbRrQbUQ9r2522mg4knVYTERbHUAa7vi7P
W2nuY/CDdfM4gSMgcG89D1+14kw6BCQKZR2raZWZYp9690M/PAw91Q5RJeQyjM5BdPeB6g/uhFht
KHdW023ylpDsLvwyi2PsJBeZay9hAmuXRLPcCY7EQQKkJmM+QChpq5sc+iN9Gn9k0yHpIF/38H1r
YmZ8TaF5M50NNkbo7Rx/RXMagE+21vvoqI0ruCb9+KocfKtmlmU/MBw9JiDhiXUH6mjjrEYAGXNq
xUOS0DNrWrUOs5bbw2U8wRBfXZeN/YXnuUo0a9930NlnMFsODAUToYdRf42cS2KUYbdwtCLzQBHZ
QFl7rAS/zMElZwa0fHyTqnKvNRdIsAiiiV6GJNgK8ZVk5Oe2fcVFDiWHiWroXbZoI71FplnsEeOt
c9fxY84nYQD7Umc3u4m74JlusXaaap6c06eXUDLUtTmPhJSFvFpmF3hXAWeoV/TwAA+ripuWDxWu
fwhZ39qpiL6Yc1i+eAj4JK3l5UcTEHYLOOtAQ/bGAf51x2BoOLT0D584NZaL7zLcKbW0e9FFhfcc
bIo1YbsBEezFXK9okTFX4ZSS37jp1PtQshw4ZDPDgkKNaAyrivAf+qXZvrBzOkUjANJTNFTxudVb
lzb9rS/NPDjXnZnX/3+T/PY99et2qr797a8vb3lMwnnbNfFr92F7c7xljfz3FfD5S9pGL2/q27fq
T/673/dE8ZthWpwP8W3hAfxuRv69DDZ/o+GhS51OFWZhZHn/3BMNgzKYPdGzHPyC9GT5GP8qg3FP
Y2/GFeOYyy77n2yKbKE/7opsB2RkYVDWDSmZLxEc9nEFZkobMMUFaS0Vasa83XnKzUhGb57pYyom
rPomldDeEib6AcwPRtb6fRRI/Zyc0UdLJU991VzIZp52YzT05FZ2V4winDVW3HhTUqvBbEX32NjZ
Y+cuyBkvfYR5wSF4Im9OmmgQ2HgU2GEsHZc/PI0/2Yc/bvnfvxyuS2p88C4OsstPXw5RV9TNE5L3
MU82BqfTNHgHo3LFQWH9n11JLK0riSaTxNrv55yPtzHUGsMZSHHfILpjtg+KrdCQqSOIJBfn55ey
/tDbE9IRmGXpWtj8z3Jg+nHTnGRMWqhiYyL34dUJamKj8+IBtSYHfETdwbDEtsshhWxHlJQzEP2B
kR7SWVhHDIIUwTZ9tROx88S/dVsU+Ymg3RkvafMYauqslM6LGW0EB/+NLcuvBLBPoG0ijBMs05MI
mxXQP8W0VT/mVt8eLOx8a8Zn45aBNVlBwfQih/mpruNnq3YI8kg57Pz8HvzR7k4PlfOCTRfIpotj
Lq/1DwcssjWiYSKgAQaRu4vAyRn5WK9Ji2U8G+y88rHK5YvG0AmyE6wpVnEx5G+ZFn37+Qf5fqEf
T5VSOIZhmRbnSczfrvHpgyB1G8M8tJF7dItZqq4n6FTOoxu2DbzH7DXrkeUnBG5l2VnTz7clUQgw
v52dVTEVyj3zi9U3N2RPbka73onQeZmT8DmfDH/O7OtffNjPx62FQ8AiJDhTo75hCfl41wrQ5Fra
jdFW1xk92115dHR1Kwb9ptbkqeriW5SKh8SD847lLYYXp0UotHphrSJIgQ0J4IPBNBAU6XpGCRlJ
eauqRvxiCvGHp8vn9DgYYiqjZLBZ6T5+TloXDjl7jkZKVHZT4VH0VZ6rFe2fS7V0zYLWoIqlQy9k
J1ZpMz8PZN1iKNgSB/KLD/P5KP/ps3weJumIArPMyYJNQG7SiAY69Qzqb2slQLRjMvvF5b6vST++
UMv1KHlQH/CkoMh/eqEcK0jdOXO8DYF9yJ9Jclq5HfzJXPFWiBukAeT3oIzZDKUGlyp34isZTQc6
kc/OZFlUNkG7DVWONsArHhdMXth6Poi3W/RS6ZkZob4jmG/0Azv+4tFm2lDnk9M9n7sdRpwE2dGK
DC04vrAJyQ4yUFH1Z7R5kzVQd2TAoj7PCHH3g4nItwrAwx638bQt7Xpe2QgtViaZatvOmq9+/vZ+
XMxRoSw3xgRDwF5FfBH73oef/ITRoy07HsSM1WsWIVS+CwgIaPJOP7/Qd6rBx0fg6NJiU3QFFyJB
8uOV7FmS2xjwm7YSB1VS+g3XMtg8VE1rMAX9xmujh2RUN6JGIdZP19ZkPgWYGdCeBc8NljJge4zm
Z8qAZd5s3nZdg7Mm+0WVKf74an78nJ862HrgOaFZoZpFO7kkxRHJ4iRrDsyPARv0ymG4uomqIV5F
WoTCbixOzQhp0a3qx3BGJVGqWbsAoaNtx7G29haC5xMTajxRpkr3duEGu7CWAkMs0v1eAWSt6u4C
P+KwElXPWL2DSK6ZkIMLjwvjsUKhPU/ZKqgFuYaKOTRzbhzDZtcTnlY+jF3yEkS4eyCXTc8kMdyj
x5EbZnPDe476dD0GITKevg7PyLSd/TTK7n/+bP/4EnHasQWnHrZpix3k46NNO4/jhlV4m9AOLjpk
6zYuoNhimFqZ/s8v9X3G9uk1Ws4cSNcYchj0Nj5ea0z0um+t0tsM5mwd+35+APFmnVXNFN5HCugE
sTZ03adTG76HDiKpktk/McBssKoDOYswQfJQ7ObK8KZffLjPrQCHwbRlfwd74OxlUP/xs2XJYOQ2
uRabJMeJEvpoNc/m+u4Xd+DzSYWrIAdkEXO4BmObT3egMZd4bJmF28RAdzg6436Cf7MJ7G43x9HS
ee+vVVhVL1lt3yVq+mIjUk90Bt6OQIBazwt0pImLLTFgV0QyRueZhjSnCRzxiwPFn31SCZAFYpCw
iAH8tLh0CZ0hDL/BxpUlq0qc+0MCqxfMwyrUYQ3IyPGROJ25ZveLBX9pcXx4SxyXUwzIE8dmV7Y/
LzaDm3dziZl8k1cOpb7DEkNIj4eMsTCv4Wyt47z+xSWNP7smtiUmKh47LN2gj0/fyyfEG6ntbbw6
2NH0Nug6VSMlt2NtMHael3n/GqXDHdTplySWL+ZsRutA+0oFFa4jrSwv3LF4TxzrYJQOo5nbn783
4g/nFBc8vEvfjEV4SRRePv8Pp7tRq41SNztt0+KGihPcv3bgBwk/F4heQBHTOTsTvERqNN8TOzr2
s3xuEf6ToBs8NfVcrRIprhnXvCdR5OcEr+CQqlHwx1dKprsqAiJtl/EK1cKrZL8lTDb0h1DzIJSn
u7kS6pikFvHXY7uZxr72U7v9NuX6bT+JJ3CeG3oA/tCg3gkDtR0WO/LP74DzsSxjs3NNSdlCvozN
bwd6zMc7UMQx40Ijcjbt4Nyauf1lxpYKqkKjDzBm68zrmm1rRyckSXiO0cZmBN7TNcrabRe2112j
rhljsBkg7WEIIYC1NWzwDqKGXH90agkq0msV1ODmPGzpjXkTi3etQvRikACcPCVEQqhNHAQvLkBu
oJDuzWB5T4YZn4zQwhxsHpqE3SChuaZ0RksMBd5QwFXgKOqLpo83Ax8Uks1llo3nY5Kcp1lq07aw
X+jFbTTLCrHTqF3X4Z7S0l1NDbIdIbqjXUJKLArLxOhdb0uNCE1dGRj58nEzGenoRxBArBG8Pv/o
aNrVK9EOl2VGyK+3jbtvv3gU3OkPv086z8CPdIfSTrfE55Whl9hZHWxxROWAu9jbzn4o97W1Msrf
j37/r2cR/0USgr833V1WGvY/k2p1eY//fTvlzwcOfyEW/S+bl/yl+D6LALX3Y6/lTy/xr2nE0iJh
SUdV4vAx/jmN0H9jVaF8XEYgTP8XItO/phEc+eiv8A/42Et75R+dl2UcISi7ESBQfvMn3f+k82JY
yyr745tlI4JAomNYyCZMGznQx984dHSVhJLDbKDuemTixFn4oR9ZJGjgKgEhuo5tfG7XFvL+ldev
5+SurQGt5w8BLsY40ODDiIUuAr5jQNENtgIeo+Y70KIGgMVBCwvH/ToxUiV7J1n18UOvnslIwWCE
Rlqfb6hBwblPl1bU+JZ2rNx3rKYkgsnbwbwI36KCIsKmjZHSgzyVTQ8P5T0v5DptIOigXTPkwU46
GKK6cYGCcjMpjVDjaZejWYeh0K9Hkfi2ttNl0viJsfgO+uxijJ4LDz5/ob7qXnHXdvoX4t6iTRw6
uC8scnVbTpOieO2yS+kO3aofUhSNmB8s+MkZUgeiTpRjXhlJcoPk9GCBj9Mnc6+J/Jjq1DcyP7dG
AvHaqrps+8VkEFJBadpWJkBEDToCVZJQ8yBW7gVq4Vo86eDreUwEooTbEogPmGZftKmPtGjddOgv
JADQtAUf3F110rowAus1deQVNphkrabJpmgy7wF43MF88U08VqEQzJkoMVaRpAsiB/5qGMVXIc76
VU3dREURX9R0zJPxFxUMHYjP7xbDLp2eBM2J75XTp3crHXSiN0uNlI85v2s6rVwL0V6Ng72PQHXa
JmGQmSNJgCd1obq083FHq+mswyNFoJ41rPIWU0cQeGQNZftUI5qxJzYkSQm8Dqwrayj9cbRvwKsR
jZO0m9qKz+riTO/FrqmKM2PyDRK1GcevCMP9YmfR3iVYqDG8i45HWE3xu2jsazt9wqrFed9e4x/x
wyT1QyPC+dSxE1mbMmnPXY/xxFgiidb2KLGvGrvxB0tcTQTFSxGexqlfeWOOKaq7TQAS8UruZu8o
jGdpD6tk7o+1nC/0kg4mkJwaITPBwR5vZbowyYb43CW4s8525C1QvLpf827aZ2hlQ0Vl32tMhdJ+
Pp8xX7tu8DJVhBwVCB/4g6sesQihvdOR5eKBuCS4N7dm05yaQOxbQ90W4/Oc2MTZmugnAVgggAgQ
TWhR9kgaI3AEY4dcF4WMFHT7EVtazZs+8hmHfLoMMSGR8VLaG0bu/Vmt6lUl5+cfVtc/aY+aS4H4
YQXiLaG7AiMTtB+qz0/9oLkE5tNggN7KMv0Wav0D0iWSKY3nuokYUjX/w96ZLbeNpVn3Vf4H+JGB
eYjoqAuS4CRqoihL9g1CtizM08EBcICn7wVldpWtynJ2RfRNR/RNRWU6ZYokcPANe699NDxxhn1y
M/fDLROtQzaqmxRmAGylditbnJtOkG2yrjmIObhNcP+LVJ47P6hQy+d3GX0d6sG/uLoRo374vVkb
0vnqHOBsdZGXfejiuqYtGkQtUdhikcb5bmFT5Rd26rXq8cEINlNRkfg7ybnYxJgHSg6p1uhfWHWq
ptq1SQFbRpuxhrfjvG48j2uWmPjaTAkPyVjCusUN8dNkeoExKHAWZ/1DoxmPs0XdJMzX2FEPpU3s
N3z3TZ0IYjUQTWA0l3WoGLKt0sF80/ukh+gltROefdQ7cyNXRTOek2G4G/3+qnFRHoPBZ4sTZVum
H8hqZmOFDP3iGsXtUBBB1jvNW6VlSUgS3mWU2luASW3tp+6bqxUPnZs9l2iaBeG9W8d4g4iyS1QM
AojfIG4PorNXsx+sZeJ8GktjZ/ljsPKwfCdg0VMfP8cYMkqLdXLBhoQ60Xmq6M7HNNnbkQpLR17r
WnrXSZ4ejW5uMj/Ya8hjoV/3T5mQj3iNOMft5zlvH+NUAVKv5g3efZI4Ja0rKO9Y3ztt9QA1d6/H
TEQkQn69eWAwf+xNa+PSWIjMIffAvyN04VCDNB+JyjEL/6E0oHMgId70Orp1nKEp1uw40bd89Sfd
gB81LKSe9KlQ7X7w+lBCX3Cma70+yWgOuyWoOaAy9pjLds/Z/BC5Fgwtf5P0V6SzHTJcR6zNMsB4
MTHFkbFtq3Ln53OYjGDGhYVpMEnWSrp3PaCNVmSf25ItZdBl1d4kNRm8v93SanjyKSu9+zq2QC23
LZkRIxSyZrhLySFoC0bvmvmW+uUh0oInmx1IpNWvfqyRFDNXq7qOThW3Idyy+k62+R790zarm4dy
dM95nF3Z5jRuwHGv2tmZ1hpovUiTm6Dut12G8zDuiMvJn5nZ7C2l9mXPGjsnbX4VyfLRSqrnuHNO
SlifCgkNwnGfnbm9qLKXIVf1oY1AopnWFYp4EiW63l0VRnyFaMhb9ZJQIhED2nZQNtHKr1qy7aHe
iZ0n9Be7m4vQHMW5tqaXvE1IBOrls44Wcanga4KJpzthy8dh9o+DRyNtYdfQ8gP+mE+oRUEXGYrx
fHbBqP3cm/2VrtRXYsIZRlbFxiisvTaqjdL1u5JuJXeiT6UcV77I18IOzm6vXcf555mhIxTwdRAl
N92Q3lvlHE5c7TamuDllgMknplTwoCbryYSPV8v5IIz2TDM75P5bMOtfVKzQjKmt0QffMpbOaenh
OXaccxR8x3+zIirL1m6Ef9MY0J5vq/6Mi+oOnx4AfwzHFk26CWTEf6RbXOdUHWgq16A1gJKpjZl9
h9q2q0Y/zLtnL7jA5yfjwCbR6y1Ik41hfu7jB9J/dq4vIHfc44lcYQ09173J5aJdZ/pZ0ZyDlUcn
jlVosleSZ1Tq2gfhbR27DPGbrQLMaY17C66fDfe69Kxn2fsrd+K+zk1ctnelGtdeca/HLCk4K5/a
CHtbnzqbmEjQrtuW/RuxG8jtgq8Kqt4WidpXrXH3gB72eWq8DmNGVlUAkAM37QbbdQx+cdyYE7Tv
oPYPgJvI2hoCiGFx+YlMqzgED26/agIvt6/5m5pedzvW85UjqgtBwkS/ZsYlyLXP9TQ91fl8mVV2
N0fSw8snYJhWFmIQSVR3VfgMgFzsWqROfSOLbOfP3l7ixHBLQI+6TzkVE6Cr2S1GDr0JR91etgMv
EudPT+SWC79pTXwZVkrva4mpORiT7/7UX4IKr26bmfssm+JN3VGaBFiEwgjVOcQYhmODvBQWaWIG
AVqzfcLy/pbrSB0M8mXcIxFVG6MW1/kIQcGwr5MWNvkkd77Vmhs7smim7WnRpDraZmyDdCMdoRF1
FIByyZHT/f9kjkxUhpRpjRMAS8CuQAV2SfXyWcxxRd4ePKwYTryVGEc+mzSM6NNRPkbTinTsJXa2
h3ejLdnJpfvwXh38D7Sjy1/xrcb9R6S87P72H3/8lZsX+fLTPxDBksrpHlv9dP7e9YX823/8DpRd
/sv/7h/+v//Wqp4SxqF6+de95UOa52n5Y+f4x4/83iv6/m8BnGMU5pQVNITLqPL3LT1/sizp6dMY
Yb7/+//qFH0W+/wLVG50t465iOn+S7jm/ca8wNTZOiNdQ+H+73WKPw8nWYXZFr8VU0kWYuwknA/D
IIKnUFdXprm3ifs8zksqZVwDLiE/8+gpcoUSRl4bG9062rZYPaZjDl/LqEg31SVnDHkmq9Ic/G9Z
0hkbvJjeuUKIfKi1Rl6XS0X8wyf7J3Xl0lz8o6z85993Kd9+GN852uTKlLzdPWLwcY+lD8oH6j4q
hWijN6Dx0NHq1+yeor/YiDCO+YuX/rASaVy7bERD5hT+epTZLBxu8hys34xSCDauVm/moNCWY4GT
zHRu1QAuxG2DchMQl7XOGkfspxlhWL2Io+oF8OCJ5BbscX8wGz4911ILQSTG0kqCPFQK8utFpe+7
OT03QxaKIn2EXoPUW7Zaw4Ks8IfnPNWmmVNzbO/qpKx3Ce5hpml6DPmEnpd0hxS4k1keQWXU104f
pNeimsfPST/KjYGW8ES4khkSMwSDrpGgPr6BztQPRRXvNAlNrwrg3cSjoT/aY60O3sBgrbAKZgAq
TreZ13/LBHhfkj3Mnhg1h2AOqsrtjJmMqKE2DUXiwGE3s0fHjW77abxvs0YgX9qMhfZsd1VwJYus
PE5Z8NRhENs5yKHFZJM0n7jmKZvj67IskUrFTJB9CD4rp1+sdpC+Bt97kSUUsmFkQmkG2dEaIuLC
h+lWYUjfdiQVhT0LVSRoljw2uBjoCCOMZEV6U5N2tlVC34u4vhS2OkbzFNEMNmS06hzRDBSy9uiS
YLeKARpus9xWVPxlt01n8sVq2m9KlIbAIhLTNoy965A3liyeCnlwhKt/IYwayFo8EqfoGDxYIR/f
o+Czjtw1hA/3V9EUkK3rm8O2SdRFDdpwDxhJIimBaNK4PY6NscFar12AvowhD8wAGQbfCfiH5Dbo
2YUOPFFPQWKHgCOMsPPd6EAqvL4DcxAdbFTwa5/c4LCtEcIwbnfWQU/U3aCs+aKp9sjDNtSAcayH
pDzMlrA2RZIWTDq5mpUDOQTxDAIzPxjpHfDkjdTIa5XKdIcj4KvtVRdJQrlYcCgtaTtB4l9oBjed
i/bRLPgsndF2Vm4+7KGPjOu8tbx15ZHyV5j+4u1tME7Q9w8BWHu+TQg+uB2cT1XVUYpZk79KnKbY
gNzKlmBjoKtFtkEqgtnA80nXLcYzblT9SottbrVREcpH0NWqbqR3NdVN/pBZhraZPG+n0M7lNSlB
cDU14H3oP/M+u3FBHa6AKZikS9FayExnDqyZO20UO8dkqmO78bk3FcOjMriKHYLFS/+c+pQ67aQu
UhGk16RrKZOboTWaPc7xzegN0Ls+zUV7+56T4un9OSFD7tFs83TLwowcsv4lx/WwxthBqpO5mcrq
0mkiJKt92yblN2CSoZxZZxUeOsPWRLCJD+UmmNxkZwA5TrOWwM3giDToVnnxMQPBeF26LRaDaJq8
bQyfG8MwUMWvzE2JEGwr/UF107YzC/PM6IEVe4rGAQOj+jaYVKl6JZBPomIOXpIi5Z95Wwc1dw5f
VcCcCgotthfwelsswGiAkiWkpbWqvWjS6mDmJtsDBBJgMnLn3o/MaFUM+UyJ2fb7QouTo8W5iHZU
fyxJZ1xz+o1Xkz72FwGmZTtLW2MCp+m7MTE6piReyhiu8pZAWqUfQFsus4Kyvxupi/dpbUIAxXq+
x3NBPuBsJWtZCP3kttFtM01HYVpTSObWZaoyecwjyfMht8HVzEkoGvLuiykGx7SgalgxixuConqK
PbJJAcTkiAxwGWQ5rNIlYuIQE1OJwhTAAvBlsr31AQFs3TlAULSjF82cd5kNGNjHcwo1cGN6Lp7d
kR29ZtRv5ErvdWqZHaR3c61B89x3QfrZ0oB/2Wl076UkHhpJpCGiVSP8DyJ8Ry0zDmWTVTfAAM+/
foBaTKY/PkF9zHGs5hbtYOB9GN8RETtmVTcbe+5gmlqkRxpgW+I7/MLzNppAGgM7LX+QzBT2oG7a
m2i5u+BE6lc60VNXJMyJVd3Vzy7rs/scfwwDYrFsM42qunEgfexzQ0+pcIt4D0+DhlapLkTGx8FQ
6UfR6v7ea+K3yvXYs8iO3kCU9/weWojY9+XX7/fnSfh7wfDT2/2wfc3sojDr3DH2Gpr5cyeUhTvX
B98Nrnf965f6WQDwx0t5OigA/geT+PLnP9QmhI9EpcQ0tE977w3qFb45x/7CYKTaCKd5/vWL/ZO6
km/Qd394tQ8DNi2NsCrVdBhOOoCfcKwnq0x6xmjxq5GKJeksl3d9goXVlyYIT02xgM0b4Oc416+D
jIg1vslNx6VZuK3aZl3P3CTiho9VX25SEuXpjEedaRtDFAaN1Z2e0Yk3YOvXhTL428DYwTjSTmp5
ULfLIxtc89Wv3+effX9ssR3Ds4yFHPZhHmdodmIQEGvs66C+rwkF3ZcQ1fs0cf7ihYyfN8O/f30/
vtKHUhjxGtGyZmztB8AMDKmC78bcDatCN2tS99yvrontXDkM3YOlUmhAzm5+/V6Xr+xDcUvFD44a
j6TPV7vcuj9cQNDnITbwHNm7rROvoTQB6rHMnNLN1e7SQVtSbSGl/8Vl+2dv/KeX/VBTm4Q9CqbO
DEVsh2NAOK9ebvBkFhEobKFr8HTVTaR14q5YqhxvJBHw12/8T38FvmQ00bh6ffvjvqrQDdU1ZWrs
rRRvbMcjMXU68rpdqEHS0ZhtureOr1NvWu4XTv0/ZOi/t4R/0lb8ya0b/Pj6H06Jfgy62qhi0LpF
/8XqUnUjq8gCgelyE2vx77bvf/lqP8/G36803in+FLTRJpPmD0dwMqZwZWqf8aXVZSdjxDSSkiAW
/vpD/ZM756dX+fCeOotlC7ARANhSGauRN7jqlpz1EuXuv/9Ky1vBSuXQrf7TwdcEfTXDwd7PEdPJ
0TeeChd2JFztX7/On14mP77QhzOP/qOXRNPZ3J2N9z0d5W1mevaOZMVoRdim9ZAzO8GmuZTH7VIo
m41s/mJF8IF/sHx7KLKBLGAyN3F8fZTlRokaW/h0OE4A0kI+EcOlYat7SFNl7RtLPdZNAGhniAH4
DXhrWmJB1iyCUM2V2ovmEWoOGYWnA9UFqIS4fHKFVdwZqfkpE9i7f/2ZLaljHw4V6HPk50B/XX5j
58NloBlkXZSz4FdDa1lNDjSoBCBqPTNkJt7xWgWuCpte3/ddwrRyZCBIE6ptAcxSvjtVEQ4ljw4x
VAfK1CjMagM9ET1Nx4JqRRPx1jRjfNDbkhKOGEDE6i3cEo/2bPIXMCdL4WYGP0O8IAuo4jsqIPy0
Y1siHR/sU9d1v5c4/wPTpR+HS3+7JieWMuVNvg+Z/j50eh8k/eOf/hdJIhCTuBwC/3pQdXkp0wLH
5Wv/07Dq9x/7Y1iFY9LBsuUTqLacxD/YLN3fTIMr3nWX6VbwE1nB+s3G+oiyGFcFzy6HB9ffLSUI
z0x+ysZR7pCz9W+RFZZr9R8PSLbNWAwRFpKzxqtx3Hx4RIvW8ntXuSJM4+bOoABa5Vr7BVBjvBZs
TxDwHe1OzVzKcNJ++KT+5Anx823k4aPhTeiMyADAYBrVlz//8dkcdUTWYyALRUStrM1NdSqQkP9F
EYJv58Nb9DlbXPID+eQXqYj74YhTmgGe2WuK0Ci0eR9JN15rix1f0B6sZI9ffC4y85R25Jv0IIRO
sjZgxk/w3IFIgdFMpI34KphndTM4frdSM+mtlZjVSjipdWxFsCAVuwC5QedDNpnQHEUufNs9y7NN
RH90T6nv5NdNuRgWkeFbyUL8Yo9xM3gzEMNZjcatXRvFYsHvruO0hE+dMgeogXFtyatgGekUHflE
9szoQm+JhG9Ka75HnWqeTL/TLt4M3tv16+B2tFjdeYQpsnLRq12qadNjlrY2+1d2Ekam5lVSuP3O
nHTnKsiBfToctId5ER+ulSDUZmV6iZbvba81T54DkwvQIZKCg9Y6tXXV4kbHkYL2fRenONSFRljQ
uk4m/4u/MJ6JomnMM7SRuFl3ZcC5JjU+NSiSe0L3upNc5AEjO6jyvrTi4XsZTfrnyu46gn4crZrW
+lzxo1APxucxjhmqa/5YPlRW99S3mhMOkYkqwJRXPlHzMNebfUwsxH4QfrrLWu2LywbyGnGDcjeg
ztpV0Xc9oSkkN6RXbmYpHDWlUjd90858WXl+NfhoEgoYHjsT1gM0w9avTxVipUNSqHJvDcl4ia06
2wUR6dopxpAtKEKydXu+7g461kvBgCgkwIuAjoDU1F2uBbclE8RTkKfxNmfIeW2hmqPLZqpGSOyy
z+78vQEkNFwm3c5Gyd44TemYsBBySpB32RhBL9QKvn4BAp4hExsWz1erSiNbZ7DxALmy757c2PCf
vDzXrxvwtULFzpVvtNaqW65zGUNdbdESXFuTCC6Di4wyYZm4oXYBKqujmGQKQweD2YiGlC7u4plz
ESzIw/wBW0xgbIbF0lOvp0Drkk1es5gHxJiOXzK/t4xtQ9aEzkesw7rM2elxtxijg9ZyngnEtkYT
SgbziZnAZs/6WtmRPAOFAHPqkWS2myofAIgVed/n2BQP3tgFj1J2JiVi0mtfstRUp7Qv7QtRejDk
yLtovRs7yQO4hmpAdQ09G02KQQ71jjIDCeVIFkK8Unkb1weZx+PXZlIkJAyZyeBTGKglfL+bdrPH
qpFzCRtqMLvZ106J4m6EtbBp4764dKnpwNpuD12VOgSMjG+zhFdcCgXDorKsN7DvzWuqumw/EWV0
3eZ9cpgFVbwRNWyJ49YabnC+QqFw0oabWhmSSGCTnWVkRQfwiPNGc0CLVd04Jng+Smef6y3xXqnR
ddezIZJwshYMPXliRGGMBqqYmVSueai2/Vinbxj28HqwaDhX2uA/gG81Xsp4du9IhMH7l1AYkDrT
PRLSUu+KodNPEuvTM6lu7ac6g2uKmNU+JB0Sg6aZZLRx8iEngqTPx13TdRDD8qpgRYoZyxDfitSs
4qvEEjGhQFnh249mndZjSP5YxPIr2kXZlLxFkeV6exsSxBwajKjnvTlCEV3JNMNxQta3D6gaLoUz
l/4m66GvED8BZ2TlqMmFd60FuLBY175wpalpVREwwIHkBYTXaCmn8dSQn75OgP1mW68ZkbJCdIGi
4rVecJLNVB5nazK6LbxDBKg+YtpD1PrGF0djX9fjtz20uhc9dRY8nE2mDaMGsJ7OIYyigdtmSLXo
BQoixHBo/+NVjB/7ExGN0jtEpkBt3jLBujfarOjWhsVQKUJE8VJlqrmRgkyRY0JaVDho02eUdRUj
SODHu2ootIeKGdv3NpqwGFO2hajhhj7U+57uFyGvbDcudeAzF/8ch+UMLgWNWh5YO+ZsOHR6p510
7FSDO7IsbsHu9Pg2sbiMjfFZNYO1GWSSG9uSxZO9cvtWftYqGOuhlzf2E6QX/bkFFLzWycr+lvbS
XFv2jJpcAmHVi7i7HZUbvHaAk270VgXZzoJOg0fPhfK9Luao3k0xWrQ1/xm6MdnO9TpuPOsSoTsA
5mJz069qW5KUnQl+gTKf2TeXyTxGq9HIQGLDRqWSzbu8aTgzEVmyH5/SYlcj60KLg4u7xIBqzQqS
AdNxBIk1ohxzee5g0a0/8egBggslySOyWg3NY57K+SoXWbDlKyN/G8T51mYvQwQOrHCQdizT9NaT
RPANXYUI0dLIGavL6q7FWL52bG6HBvQSPNfJueuiKUnCgD38bTYM7o1h0zDHmIpO5SRGTtM5uSqZ
ru6SvIfs4vluVq1Z/mEOD3BanjVMpi6q6gXLZA+jvtzoZBrNUpBBrwf+K4m6XLc9cT8KtnvQvYlJ
92/nObfqtS4VMHE9pt4Kapk8g+21N75ey3stByAgXXWH+yQ4z/kYfzKkk63qhQlE4EDPni5hKmxX
WPwTyFQnUgWSW/K1uG1NV7Mfi7odvoHOz7lnUqRXph4Tak6M6cIf0C19tSgCr/05wSdahYUYeCD3
bbez9bqhgjCTy6Cy8WaYG344sdv8xqw14w6SrXVjKwM4w+hp6VlJqa8mG0YnZtJwZrVEZE9x7rUE
KU09G2tqsm2qx8CxLesbiCJnM7riNp9iFuhT1KyQf/B6/OASzlJ6R1kTPTTnronCoUm2dmONRAtm
lX83JjWUKrczrBJyq20ykXeb+qrOfWhQgT266HPyiTqIQuitHJL5ZupQ4B/8VJvPrpmh8+gtIo5X
I2jd+GAmBNVg5mc3BBpRfGec7csdQk/5rfcTMW1LOKcAt0TT7L3B1BHFV/jsWr9I2f2AKHY4Wp2q
WwVEKo4HQnqAlYzxIh3L30FQ9tRedZOEkIw+DFKUFy/UqGYBSMkFJTW2JFl473yppVSBqe8u3Cna
TpssrBYc1byAqWwRjZ+MmZJy3Q5pfox9q7HWkjB3doEL2qpliUb6GewCmNZTENy1XTPf5LoY9mJB
Y2ULJAsFdQYICHCWemdoqXeeVu67qoE4nQI4zMGC8+VxgDfrOChMVjJOLr4H72yu4Z3ThYd8eoAN
s9C7OkUoffVO9dJVLU5II5IunJgVnJIFACbfWWDxOxeM7wVGGGwheGEorDnEUlaM3QlJH0yxqlz4
YgJRI5gFRB9zaMfaFN3GsLJAebyzyZp3Tln2zizLKYidrTOBMhveqWZ95MV6mA2miWDEbQd/aywo
NL8ugmM/eOxWk1JXVMBMAGFh2sC/oizoqNZgqzULZc1beGvc1NlwNGxhXQFsVaf5Hc02LJS2qYmG
6go8E4pmjNMtiwWFG3YDu1RQsjZQkuaq0F5gJqVqE2mzV+Hpo4wKR7YiYGDpHIatfIfH8Z0Akktg
lT0VxZB9wgmCuHV+h845kta/QL69TUSrfdcRTrJvWSB1Ok+Vw6RGjuJ6odhZ4wK0Sxe2Hd92c20b
c0Z628K+cxYKXtQV5hXWS0GhE8kTZk9weUSMoYblrYcTvwSab9dWN82A6Je0GLAbaKC7qYei3joX
qZstmVq/7vo+TJx+b/t0Y3G00Q/jvl+GbD+0fZXZy75IbRlCOS4OtYy/Vmn1wKrv2QrKB9OpeLB6
bEAoMr902TDf//r13zvaHzvepe0MwNhYhk7f6QQf2sGpmwdznO0+HGJJtzb0TQxJx9L8vZ0s4ON8
aEqT1XeVvFY8OMjiGQlFWRlDQfKLmpzDpFX9yW1Kec5TL7he3szaRVlyo43N9GyalPBp7kIV6Hli
yTtoE3X0uyHw/+Yxf8H4sA2cVj9834s06Q/J0c1LCR3k+iV5ES9dIsXLjwOZP37u7wMZRh3MVugI
ltnAQrf6O+ODXgaKrOH4EKGANP7DaQL+w+Rf4AIxSYy3XX7oj4GM4fzG9g/+B+tGyhRcpP+W0wSt
0IeBhUsmN6ACqL4+XQ1W6p/vELOffCVNTYWTbEz2/KkDb2DoXAYVif0WY4vt17JksrNR4HIRIsZD
S70W68ZVoPFEDn0vQ6dSdU79jAs9CG6GnjoboWdnfrNa19A36WwdPGXrCGc9AqdWBUd1glI1K5p7
R6TpE4uLNH7QJxQq95RCRYezL5W0+XaFoVhULpoP8P9CbLKkCfyVJPkgxzbRAW8IShP/f2CWnDQw
c6izsLvFd5WMjTcjq+0wU65JhEbeB4c2b7WzScABiYX5PJQbI0HfQCqZ0ea3o2jGk87dNzD90Dve
gBiPVBuOz/qvHqKbqJzQC1c+aLqzj3aS4wI++KjpRD22npnSD0buBFIioXCblbCzkz1YRkeARJdQ
dOYKqwk1op0xU86Si+1rFCFYGhK0Mqbw5vU4ZGl2y+SfDLBUmY9u21knTbdw4c6dPxR7zY/H/IhV
m/g9N+44p+GBoJqauqBgVISm5d6U1JnrRrfxE/DgxMIP+h/tl0k4Z1efDOEn94ppyWdaoG+OkHDw
CVBe4pmD0gndYEQLVPcuYhC7SJ/421wckrG4i4jLIjwUlTpZJ1UxEzKqx/Y5nygUrivMjsghSFYP
VkrrLPLcp1kjSpVGjJhqJGzztS09iKCxZzQu/PXZ1vYCh8CT8GfitjgXo+E6EmoK1gyIQK/5o+nc
VUoZ4zr1o646+Tqm7NUQFMg166Ex9o4MSGjoKDmDgw5GtLnKCVnLWZBa/QBebVw21z6GQsOqiZCL
Z5P/LweLUF6yM9NoSy7lUJCoUXdTmMDbMEKgY665suNGwUBNtGKfKcv+ihq/fSyTmoF7LMRr3UWG
OnLVUdrpzJNEOAiJD4jBBYHK1MqEpqCLR5PtLRHPoEZKhkqRe8wy3fraBEav9onR+0wvVNwRJUhA
3LSe0DEdrVE2yEMakZ8w1Cb3IvXuAGq5j13XK2TRUasdQHKyE4YXpdPFls2TT1zYWeuT7suMwOQq
cHJsiKYEecVLmw+RGCif6iKV5gUFkucSec9gZd3rzfSQVtb8SgjwfD04uhjXpM4mxq3oY8TNqs7N
MUS13wz7WY+JOcsCIffKrvN2Ax69/Cy1ub0NMg/HkAiaiekjBJ96rTmWfWmnBPO/DgadlaTmWzIk
i8k52bJKHGRYU4q6jM2ccdVbnAnk05T2tSBR3t5QdsMJsLIy/YJ+2FQhwmaudiNm4W80k4lguMVh
Zvt69Embi4jxypCvS1VXr0WjEWwtkhQFja2eiGoq12QG+t7OaEX5eSpi7hu4FPKWAHqB76msryq9
GC4E9YDwKqaCs6AIFIkYtnUnAgfCiU0I2L4f6iXcwuDRnOmDWe5bvbUfjTLvqLjH+IuTQ4gLZwmD
4j5XqTcSB451Yxcwltv2Zpx8VY1GBGGWoBZbzbqBvgqo9SUFk4pMh+iClU24FsowdwQfEnlu8do4
iThamGesNTj3+VNvxNW3liaTgVxhqXiX8MRpNmXuUVIU4xDaQzzeJG2tEX5nWkBLyccdH5oxjYhG
dt69fnQUHXKvsjWOrhk1x8Ftin6HAt4AbjrrxEoQy8V8lajeTF87jH6Jepu8WxqRmvKVDCMjjrzq
0c86DfSn4kZZBXmgU4LWjrPBdeb630ptslYkmFg7R4xcnglwA03/SiFmhKjZMnQzuWDGmLQbWMJ4
dQOiCzY18YALajdt967dOdyjAKo49lkJHgGWBtWF7SEwX8Nu5nCw2+hcTpp+iSdgaivXXFRbsDjS
MSzsLLuHJe/Z+LBMOiqEurZ2Bbw+Az4U1cM+TvU+v7YtJg5+zJGDaNsqw4bFFvEwsPbvcOzEF8Pn
mNsMMdM0zosU2z3B6FyJgYM+ksYrGB8DuoSZ88pISVDjk09DDOLuPaYTjSSKqSqhvPYoyRm5LK2d
CTTgnLYmQWWcDUifkiZ1W1zzVBCH1DdtenzC99CX2XmwNjxwj7lMcZxFDOIPfWXEB6Vq9GoD9UG3
N7VURFvZOsG+Ig/ilSSK9gkobX2vDZIxiWrT+Vtua7BYapY8GKyz3oeuVRIqsx76bD4Ylb3omZwi
AOycTgCK6MlMe0WEOR8CxTNtALlid10+TxQIwrJe/HbmQeczCL9Mtd9d13ozQggjlBbTYs7RyjLX
ClYDvoUbxQT4bPnJ8Gmc6uBIDw7UUtfojrNS90e4fH03XOfIMS7DrPtiMzLzypjgiLbZK7f3v4PM
m/bM7Y0bwlBZfSK9rQuyy/IR3Sa9bw3sGpWskZKNeGtPmZr2RKk3wR2ry4GBwOgl15olgs+uMzn3
maldtaBMFJii8tyXQXplZDMy6KgykKRyyGGZGTQS6Fn2+r36moGXXKcNZ6apd7n1xRGlX6xjyCRP
Mu2tt65BS5bYqn7JtRl7IiOQ/KCrEdfF8gBgOpw9THZGWMTYZwyVRJmtBzwbZ62tvKPRerq5Gyyw
w2Xsku9RII4lOITpGeO7hHxT2uKVDZeZ9bNDIgBitaNGHB6k5Nh0z3ahlfmXBO8scYWMUwnRmPcK
bA9TVgwkq6QZLWNd8EvvsrgeoXYbptwRmDZegXSM8QfD+AwrtHpeaGSphwRSE9+YHcSvDDeSz0k3
XTSDBys4xthO194gatbKjb0pl6kOpQcqMBx1FqfkZCGqPRDQ7n5ttaQhtb0qTO04ZNnBsJlcMAT1
kYjR8Dt4Ri7LkumLYyBLv8EKNryhuq9GaoPcLG9dSdu+SbJRc7cY/wlcmPymDHWDCPh9befqa2zG
wetoV+nwqY7GKt25NXEmrWPp4n6MTM8LzQyd5tEmnE2eUvxhpKXHQT8xMYuaVysuWHETkZAMh0gv
bJenc24C2iTVMDhWlTU8IHEDTU23Wz4s0hLrUCu3nM+WaM9D1+T10RHtMK0scjvuJ8+q9LU1J9cG
etJ96kxYQ2FjyZ1IeGTJQpbQU+1E1WsTwyRWZd+Vd+kskkPJBuhYZVq6j4LRukWVBmoTKxMxZwqL
dFSzRyQPOOZZTg3yKmzUCQ7Z80yhR3Pj1TF6UaLVP2kaIdurkUGfRD5cuNULs85gAbnlwWVKM/u1
H1ocSbEtqts+6NpPPVkP68yaRuNokQ516szaww/XxsaTiUIOF5bQbjrpxLugGGBhwrd3y51TunYR
6shMV4owu3ZtMfT9xgOy2PDI8kl69TXrSUbdiynaCH/cUJAjFSNbe2vytn0yUgdbuREk3n+yd17b
jSPpln4inAUXMLckQStREmVS0g2WlFLCA4GACQBPPx9rjqnOrlO15n6uuru6MiWSYMRv9v62wWwA
fDb4zrl+YQuSPGnmapLaDcPK1d/5SB88CSLIw9Z+XbTbrsN2KfXP3oWX6hpXe02cRRM1+Yc1LR4D
z/QxL2zrYABkYwuA+jk8sm8GWGYu1ohJzSoLZmxljWw4a0bH3oTa8LF6E9iZ7RHwQ5bgv1Vk2HKX
pGs0vEGyJWtKbjsgD9NpYFz31LUd0ROZndiPpNmCMbRdrvJ0LuQFLmty4dlf9gvTK2tVwFQcNvUy
DPdZQNeO1YINDXvVrW1QFWSl+01Isd2tJbH01I1BLg7E+M3pj6qVKelpeHkI2WadR8XgmNatdFqy
JjG+GVUuV9MwZFHrpdORFM2G9RoRn2M3vheDztrt0C1FTGS0T/qXkwpxZtbeX1A4LrvEtrNXyXtL
1vWEZc7x6qLZZ0ZoeACzXCSyppcCb2d2arwxJRqMY25IhtyDU/nP2hmBfqOYhfNGxlvz0ywDf1rF
XLTnxL02Z43fFRBhw3B6zOYpLrcNWHw+QrG8OVmq31nTxN4m16lJTgfvN/YURzIHdtT03trEN9GO
Fe5dljrmEwUuJ2y+jBTrg0qPsdNMrHBbcphmv8SuRzrOfgwb95amIYiPKPjtTwyS6OAJ+8IhPaQL
ydlLSIjCUkzTO84zZsB27bo2n2JMRlTLdDXkE+tXfkEOc8SX2WpXeinGT76+3k1XEEy0Si2T252A
g2Qfp2mJySAtt5qxv7OaY1Hd2SbFUBQTVWwdSRGLPTZ3nengoTNyuiraG29Nk7vsiN2z30XPBbYm
u/MKH0xMl2y2ASo9jVLozc8oFCwXQLoT5tusYzI0tkocxnSw3gibZwmc4kQpJMc87kyAEAJPzU4V
+IsVkawb4E14cu2KNn0NoSYna4w44HfXQF2d+KPYeSz8XlQWlMEmYctVgM8pvQcWik13bBsbMn9H
bnXMrqT2oqBiSbMadAIVAaU5dY1I6+kukEHIKrHPwq8MceKj0yXPaRiqciVywsyauiHQQC7+1vEz
ku0KMzjOON+xMbb1QU6ZvEdmZG6k8lCDcDeXZTRnQ3dh9ozNWQ3+vMnqrPuZ96nXb0MbqM3eJ4f0
2rL3X7JfxrtJIWXitZkA5kWTJFzS04z3tEfzWvI5/HILd7kwlkcTUGbejYuN9YHcYpZGaQyzYlxO
iR8KjNcCQxu4vHFfuN7PbqDgYaKG+suu9Yn1+WNmt+auy9FLsBZzfixL+nUVMfAek04weNkXA9Xq
0MXsCcoMI22VUyGzsji7wL6Plej4hcZG3gdcw9usV8k7NQUBlhx+3qNbfKD6ElHGc0ShXzubbBZ1
ZLmNOBS1KR9j2Zs7FYxqzcG5aQjI3FlZ7X8NpWGh+VDuwZHFfqkD0ia9gURIpsP1Nq+U86gsaz75
S2B+hgSanQg11n/kyOFAJK52G/azOe3LovGICF5wiC6DN+hVXVgtSbYigAGBBmOFf4FRLwvM9kMU
HihrIHigPwZH7ZuJmr4AJLDLc6n3mA9p90dZYGJ35rOHRx+7jy7nGz1BCFoFul++57wDAVJQQbIb
q4KnWXgg6mzSWL2rvjGdSkjPsjAxerv5d2lMaqcIILheJq+wMQaLqFUx3HYeh2jv5U2+lmwIgFXB
5tj31rxry6DY1T0aA8uRDD8KT/bPlLstAwo2NOvpj55jgr7adqL4FThpiOGnWS56zpc3q0y8S93M
AyaKNO9wb7hzt8LyYcFc4bhkcrMTTXnQNuzztLS8u6FwSR0spgBOLTwkih2jcrfO0MTkE/fiZsRK
sR58wtW0Mk++NeOSN4UvLjgziO5iz/9Qmi6DI5Od7rqoi9eWLPbX2KwkmhKlztrRVkSQhL2V4jo+
w3slCbDEC8RCEWcp1A6fzFZs+KvWmQe83j5J9Ileu63vnmbsgxRS4bKxBdCk2u4FPTIrANUlRjRy
GW+9kCwz30uqGw6qPOIrE/zAOXBNzFBtu4a3hErHSp7YVofjLjPH6cnzpm6LsIMMkTYcxF2AXMRb
Jbk33+IL0xEnLkZUpy63+E3a47Ik0j4BXsGixjTtMMdp92bkgfkkvLZngdku3fMyhlR7SeH8aCHk
7SBNkVrcLOZeenz+xG/3kd+VeXJsJ00ZolONXkQI6pyl8D+nuvzwyKFZTw1IOQ9E5vc4+/GO86G5
kG2jKYdi41w6bRC5sf7R51ysgwWbJilT2ezEJMZ1Xk6XtCn9sxRxZYFSJ9cTWxTtDY4VkZ1MHH0H
31TBt9k79wY57uuOSBMKsni+99yZ+GWjJyCjw0l4HZzkk4Gnb8r7gzdhCFrNzeK9eFC73kRhrM0u
5SbBeH3y217uZvoNADwUtud4EvMnVE7nuSgm85dWA87EJRT3A0yH3BNLf5bGXOgr5ht7WmGk+2op
f7aYRjDFON20p/Sef6VBXt0XnbD37Ti2kTIrTLkmqBZ3uGLKgh74+jXsjEpqEQm2ctM32nWRZwu5
rDQtD6ZTIaIQ5AUBy/1jVv7/1wr/sFbwQ5Irrrae/13ouRtyFgv9n5cK//2n/hNg5f4Ho/prfgRr
7Gv8BX/f/10reHiPgVeCqLJYIeAwRun4X7Zk9z9ALVL4/iHytITHH/rPtQIAK0zMDiWpa9t/gKr/
X9YKv4stTX5CgLT6mqdh+9bvpo/QzkaPJAI/6gUGltWy4ONPbW86/+lN+QtN53U18eflGnIGuEs+
GQS+Z/O6fvOWdLDZsMtQpHhuMb6PjDu3KA1gZI59Me6AKY27v/+B/0ZHvP5E7B3MFk0iTKzgt2VJ
WC1FMBSxF/nWFCKJqMCIr9EesIFAcVZvKrgDjwHC8n0fB5dBm6HB8Vgt7zUjtp2Jpv3YUVzT+o92
ZC9DfgznUt+ipVpuLATb/6R1v643f3+H+MghkhFx4pv+b6rX3DeKWU+1HxVxU33pkby/jguoIOYJ
0CmL+oBBlu/hXwiaL9WYy9cwBfplTnJyPYaG/Q8aree6mfpjQi76r79/O+1/f06wQDkOKCpAPiy/
eR7/vJ31w5aRI0PraLCke5stEPy4ZBtn43c6PTHOIc+yttBclL1DQLthcsGjYwU77Af7dHL9H/ac
VHczAY6WJQ84bR+mxELTEI9IKjBvj8Ub88xgNxIddl+yBfgcEqvYoZaUl79/Lb/Zy9my8GgECF0J
LXHcgP/819cScGSa/eAItPglGhehqGKmyU42kwzSo1bZwJDaMQV+3U5/1Z5u8FhWdQhAreoF467Q
eBimqX/zWBrRJFsoggpDvE5WgQBU3PoqszcMa0aGvUZyV7PjOPQNWiKV5G9SkD2exeKVetY59wYZ
1vV8F8Ap2svZqw6FKpEaVUDaXVpAGqD0D8c1sRTbFGrbKvcZmrAJdHH9aodBvJl+BZ5C2msNdK3c
0YSX5gziVimn0YnUe80w2zZCEEfAOf7BG/e7TJy38qoSZwJDQiscvN+W9qrUaHTsVjDQdeyTY1TL
FyUnFbxyzIs9dTyvNRrEBmyMWd+Hdaw2f/9h/nFy/Pa98U0Hix6LUcvxfnfEUJ13cD1nEcFyq8iV
LOptk2vzBjD5DqPbLyOHN47GCvFTNQVptR/4pX95bak+Xdn2t22iWfrYre0fGFiWG25V5EJ17Vtr
I3YkVv8GDfHYJdMpkdX8FSK6fBxk3JzCcjJeLadIbuTiJTh1ZYbeCWnKTYDhedsPnvkPT671F99C
jobrnYRfQPBd/NcnVwamHP3rt7Ar2vGcVDZ8MT5b9yC5V+4hNmBqtlgQxFaJBrwNkpMjhUkARBDI
PVmlwbNgXv+tdGL+/PvP4S8O+OD6xbL5BDwzuLoj/nw+lMlcYYHSItJQYdeOan6B9j+4mDQ3/jQe
//6H/cXbgDvAvu7qrya+36UaDReUDuZeRBRE/qvZzM31GPmn3Im/OJH/5af8dkyUAS7+zlEiKpws
+zYxuNBJ1ch92Yz9E8n5L14R4DYCra62Lni+v4lPGJYLSVqRIIDAH18s3RINEy/+P9zC9vWv+fOX
BWENhYMgqARXlQk9818/JZsjN5jL3ItGoS6ys5N1Zc47iOHQEJ6aMLujqV07k/6a9LzG0WrcLVYZ
o1lsEOY6emZKQw5Fn7rNg9dJvfMBo6HSvXQAzNcFVv9IZgnpIKiepcsAh7HrojaVbr9zRuV//xD8
/vEA3sQfxl3pkndCXfWbl3Khk2gHT/kREqGGLGhIaOxukg1p8Mbm73/Uv71tmGmuF5/lUcCgAfnt
4f4fwI9feskxngtj75vLeEoUTZPTxQNgRCv8hx9KKfj7l4rhKV93yiUONtY+v39cmv7PriwdR2iM
nmBuMztM4HaF8aRfyXJCSI+Z84JX/kBc+xuJ8Oifiaf+yBOGmr2Z0sFOq9mH9uDE3j0cTRP+rdPu
MiV37OYlCejZW2x3b81o0StqQgoCpt5dFdOelvSLvp4OCMBd1CCdeR96GtISmQRhNqcJmgU6p8yc
zS3DPXEbNPEE1AMFrW2UW3/S7N9iBK+OrB6GFpxZ3SaSe+AygwXgzD0UbvCYhM1wt3gfbAq/apSy
d/XCLLAWInntGmO4MwA7beEPsO6BNLUCW4YyBbDojjFRjUy0LfM35AtYAIaMGPhw6sYvuwzVzk2R
7DGgd9y3KbODbWhWTxKYmwp26OTBOiTWz5gpQUTziEvHSKp3sN7ZQgwrcErRFiSvZiG7rVKgB2Ed
dHaRed9bkxeTLZW3PXsYyH6WGuzvzikCyCk+vBIrAc2TFSgsQmuMo0UDDd3EXBLvRVfDFenqiRQe
RB+l9wj3odn0rVMlpOcMLhK9Np1PimTIhzgdMTJmczQ5ZhQ2E+mo9bKzoalBdQWkiobf3fSzHf6a
tXNTAHdox+E7p7p8yfDgb52lrqIwGH9UaXvsQJptsZwj2rBb66XNc+dhLBQT+1k2FX9XCYUrhNgW
Ou1DFS4vUzIEt2Ph49GVSoEJTIySGfnkrS2jH+8UPifYGKW478eg+oJw0N0NKoDXFafJr2Dswx0K
925vkgn60JWB9VpDs/ihM2cHJKLpt1k+BfdNU0m0zExNVlMCQmZd2e28Qdg3P5fJ0j848Tw8SztH
D2QotltpLHeYOYuzIduEZBNlXAoKrTMx6+k6x8K2sYjR4Cd78ky+9RAVejKjwQ2sDyOGH4a8RZxt
Jdlk8+ntiXvtH0BrfKrRnz/z6yvUJpBbFY/3iGV2S/OEH/UaTz3fseK7jQ2/I3o+14fGKpqfcWyl
TyTPW4xxYOSQdmltgrawjoZfLpseHT6IIiCWDb6bB7/V6bm4BtIh5LDWzazqXwFo160xuvORtUF1
V4vgm/HQG4iVmPw6q5HxStnZ9MPv/GbvJtqg+Wc3ljosdLCPLocAtsRqUMkPJbsfMmRrueqFpT7L
xupfkqDAvR+21S505iZC/W6v6XyQ1VZKoABR3j5XEEYUKqUIWK+1Bp5Vv7BzMm4zfquNtGL+5aK+
cMJODL5afbB6x2PfAKzI9vVN3I3fjkhOJeu2VZeHXs3gzZkg36T8C2BIHscpDKIR1M62IEX6LmYZ
F1mNwQB6mD87cOSXUmm85oSjrPgOLuwWsvFQVuJ+kabzMKQVn4k9NEBIOz0cXQvGbmj16TYNNYYU
tBaT3cgbP2ddXzhXL/KcEocTL+lz76QAnRy5nEyz5QU2bbdmUgvF2O1mLoiW3aaV5h/dgGITi4c+
Z0tcPoi50bd44KsI5lO/Sct8J9zsDUNat0V1QgDy1Uvcm9BVxnDcTCx3zg22H3zrEwI6nQ84stsc
lRAyMXQJ7T3jRXjBMa2dt3Uq98WJWzRsDr60KE3rjeUXd0ZvDpcknk/sT9YDcqylyJ9iFDi8Ylk8
4MViMTxn9pe5TOUVTkWlH6DJ2uWd7QcrtdRwepR3p8gJ2NSSvXI7OY9WPK1FTX7HMMRkRvkkdyxy
iEJlf9Zje0otsSndAoUtK9WsHt2dRk21U4b52OBFxmYz3tZijG/0AJppJUzZvTKls65RgDXBe7Rn
4ypFk7+d8xkqq1zUqb+Soe3KgchTJOcBFRxKdG2tU83Cee03zOUMAqzhFV7BpoIBMsNMdtVklx0p
OwBXEXd9ahxjvDcs9mKZWdc34JfkUXhdc3G99iEt8EEj3TY+Mlc1H4syi50V+9lLXIOI6ic3u0FB
47zyWzdRNxTiXGMc3YVocnapJ9OP0DLyYxuYw8pnKHpRkA/5XshwP2bDsJZ9TjtYzuxtkqY6MKtG
nj0LDGwKG12p5YCEg8M7z9SDssCKMkdYecbcPcHkr9edlcp7mxH6xUuKgISQ8jrR9/OT6QLJccs+
/lGj+3odyuLqYiytC5zgdkdUJndhauc7V/XZewDYaC1dyLxjG/ivMjHNQ5aGzTGH2rPK0vneRGu+
mQonuWeyA0aMV3ujMSWd+hFGKHRiEaXxaD7ZZpo9ICZzDgQ6BjdumGAuCvPkdgRPGJldOJ5bP/+S
VZs/paIinZsF155HNCLx5DOoRLqtS+pF2GnX0yVMU/JzSknZvfjefOhcJ4Ktc5TDnYAJWnVefafL
rF2hNAp69F9eHBlD4N+iLG0uMJYEq5i2evVt1rKG4b4QSyrA7hJvXLf9uBN6ZAPaL32+M12cs4br
Vde1hscZ5qqtixZ7k5mM+X1DtY+GGHFnTHgSRzxfIj3Au5JbdKkEslgtgDi34sGPe2VIMFZwNvNk
XA51YP4IUDfeB/z51TAZxkMd5uXtkrVfXoeqkKGxQwVcqvqxVsMZfeTe79xfdaCOSbEk96IIvc00
E8uW6DQ/jA7vM6kvYs00X68YRxEDI1GQs08IUPyouNKSAcGc4v+ysOBa4XDX92zg6PA8a1WXmbUN
3drD99iN6kzYTfziK9+6VFVv3tq9lkcnSabbaZq6r07AlFyNbZo+6ZpfxjBd8e1MZvgzyNL6WGRZ
Htkpf86KA2OjvFpZCBSlSUhUDg2cc2H+sMPOv6nGbibK2WnqSIV+fZG1Xx/SNic5GDMXsayOIU9J
Goy7jgWtXPlWZj0bMTUJhNAQVZ/gvh4Z/7BAwzixw3HGjiMY2vjJlRZ0L6uEu9bpKtnNrSNIiI8J
sbvGli8YauzypRHh9IqMtgRj1ZU9Wpo0jQEeDE4KILfJw3NBcsnWLgy9cWiG8KDGhnjDPsk8T8bl
m2cP/i4UBvzNQrM31boKb8OyhSKaQ8sGZr9A5x5R8hGZ1BrL3YSfhZJJdRJuVdrd5mN+QUEFWC3/
gZEUV0U620eVxMmejJ/XYbH5Qi+owua0UPsB30TEnrbGbsR1YyJcobpVS3sdEU2bGunkBkbgcMOW
19qmYHi3voNBozJ8bIyqiieWwjDSEc8R1RNuuV3BGTtYz1aEkOQngzXrSz0tpyH+Wlz/Emj7iT3i
h0WadzBfRYvda2q7AEYSo3poR7BOnUk8I0JtH3N8UPSbEmLPpjGtDgnZQu55RRb7Bu7lsq9Kg42Y
XwJpzgM43qFQ/aPRFZhSm8BBCybt4QxrmHVr5wnxMWmE02t+hQFbnEgeUFk+xlPloOip67eJlNpm
pbTp7Bkt6W8yXPvHBf/hbp4aI0JC5+9rY07guHHtfQ0DGb2yYnmRuNdFde3IHd/koF33qnlg/a33
o2klb3XTwwlDagvFPKlJeg2PTl3IB69g3oEOJWs3I7y/A0Zp/WLCJ6/oVUYH/kUCK5eYKXpWE44p
ZHsv+8WfuRrXKoCa7Wx4XKyeSt31ghXvWEAOA5qMv9Ev0V6hxZyLSNlhdTO6qSFgeTf+tsxTFqWh
yb4rcxtnDTLE2NZdGDwaEzmNK5+h4TNuxeaNht08MSFoWPzaIV/uIYReZiRIQzGF5no9hlX91TN0
3E5Ob37wHbaj2dGgu4ZguTdGc4jwsqL8m9ADHpw6MG7N1IkRLCP5uCUoIb5TFB+RSMmaBQXQ7IY4
yDYZaVWnKgmey9FE4dw1n8uQAAtM2/QRPUjzuAjHWA+SLVJWcZziuPceMMCY7ykiwstQ2Pat7Zvx
ir8y+Xk9Ct+rpEkfB121gDOtwjqB9LZXMjfCZ3/p+ye/QD+6GfrsJwdLeU5HPT1rE83SJmNvt7XQ
27xjvm15DWmxT3Gv3ZR9lpytJWkfIHQ2xyaXzgE4Sn/OLJbqjWEnPzI5gJKzcQHKkhGi9oLsVFGw
/UDzB7RXDWGJJm7BItqOrvGHyIENmT+SL0yE8x2DufGlcBnMEW1fHRuQxyER0bp7YGPnM05Z1Lyv
qddOXtl739pqMZEveQ1kmkf1oQ1IvklRH9r2Qfj0x2lJN7lndVhjNM50ec1YrvcpJLcfXVeptzaH
AYOEh8XBqmkXCIwU5/nzYJHDZENLjRASqA7+TEVjA0XZvGlT9DaGZyIUQL2wH1F5E1phkW40p+qe
azLfKmcpHb4lLS7mOZhfoLPXz0ZmwIgnF5ro1SWmOaz7c+FPD34cEEQRjMWwl7wEaICBrH/xP11v
rV2EiVExk9OwCo2WXceUBAKpU5JtfIXbGtosMUJtmHTPVm8xrzRN6jv+7/ZnKYHFj5ig7qwRX+rK
oOA5x8oYP0Qa5281CAaFN+satdbUrkYumqYAzVq4thtjmYf21LgdJ0MyX3ihjNClmggmMStnx6VO
sKzvVfvCwSPxUsVx92u085LWmsFdfbQBH7trGgOhT+GcIexfYgthSTkXSm+opA3jzhReHxBK4RFm
PQnxOlQwGOQSOJdycUJUUVk7r6qx6QMQ0S0Y7GURMojoM/Vd3+qWo2BZBvRPRRYSJ1VPEhIl6kIw
eoGM5k7N9g1TakhgGGtYVAUN9DOhkfFPSCtuCyfsnrNRYB0xEB8DJqJPM4Lp1yJDtJL03vq4GE31
KSw5bjtZckXO3LBoS/Xo3FR+tfxAzNT9Qgvu3ZqLML546e3bEOsOUhzSkSNXIccAnw2u23moAnVG
HzSfu8a7yu3IRNiOYjRvmIYlnOdjVbJUd8ps06I+vMvG0Dw3psjfaS1pF33dBp95rgqG2xzcP1pw
YEUUOPqEUCdo1hrXINJK7WEvaVFMl9KNX1kp8b0ay6uwLGse6zEObmIlkmKLL+ATvF+E5TZdu73L
8oR55g5jzbEo9MibzQhsVS9GckGkWj5Nw9RvHVMmJ5kG1l3B3vuP+GEcw8NYd9uZpHAoR60dgS1S
fVTZDVSD3GMPz/X1khRJ3HPCp17OK7G6I6mlxQfWCOAGuumBGprJCZakdS+73PBW3IBXZBy4b2Pd
Tz3m72maYygWfsotOY3wMYlfedV0w5+2aIMD09XkZI/Td2eN36oznk1agBXabOvgWP60CRrH3bqa
IxSP0vCiZJIcg1CGNzm69+/RrxLAxE02n5lscTNUFNZXsoCPv8i1GIOqjJhJnATfXQiwAwEuEmRb
6O7n9Ucgi0TPG16m1E2RnNmjWayWEajVCpaZOa9MB0C8tEZn7ca8uGaOacGXF6EU8pRi0Z8ZKr9i
DZ+kv5ti/35Me3HbcwYLXla8yfqpY6JTEDkyYss/KO2Syt7Ob5CjFrRXhiAxffGLndfPADc5IqaN
mpf3YGAOh4y0ct98Fei7q2buteOlHwOuYRD6dX9gx9VETJecl6sg0TWAVpOyM4uzYQGnp5ZBb18W
waa1ltsUVf0p9NQIWa6VX3M5MW6rBoOYRnpdY4JL4rS6BzxXY10nAIDvgWEhraSkTZCThrZGHcqV
3Bf2tPOIUd81ZleS3eE13SoZbHnubKPemq7yD41v4xvnpLMeZaC8n4wy8hCZegBNwsjB2FjdpYpV
em/ZzAWBloDh9wbnNo4xzeU8h7M3E7kcBM285xMHoYu8nqVroHli0/CEmeNVG47/ki6eh0BeyTUR
rxajWQLNBHfvccBGfhuMg7cJKFdeR8vLTzBbqjXFgQQ4O2KPGtsGm0qobycdFGhfTWOOQqg/9ED0
Vw/+TFcMK2A8KfAWPxO1cAGXmEIcwRYLZkz9XHmieEqSYbkYRuK/sK9vaIlAVF6VIq0TBYnZEByN
T2KDxjt4CYwMi44s7UeypUP62WsoldvLg7WQGCDxGq6VVqQstcVYk9fEoxK6mLN2mlpyxzUNzj4j
YHhtEN6QbgAgJ5RbM+rVLGx72l8BbiFsNKU9Cs/+wBY6WNZz18pq22X+cOkt8Hsl5T2xFYxHiNxB
Vp/gzdDGQ1bO+bklO+MYtFW/Sxvk5FoL72Zy6xYWkFVvcTHkGzF29EBd6W1UnMv7bGruuwpYiTXF
q1rZ71njfYRlKFAXelO2ouJrIy9dqo4UD2/dz+WtB29zDzTIvMgG8GZbO8GxmnV5m3XFU52G9soq
x/RXa9nWo69c92kAJwJozlkiox0fYxunAMYwfdGVBuBWiuI8cZPWQ1VHXZIPZFEsySM2+WrX9crb
2hVTZga6zq2u3WEnELah9CWCj2XI2xCgLjOT0tihij6MpfJ3g8tjlKf9L4Djy9e8IFOXxrQe0NKu
J7H4q5HFU5HJ6gAks4xaVRc7P+2YDcV+j5GL6UC0oGx/6odhu7AOddqaz5iVbWTO3U+3q9BQapTr
wdArEnNgG0goDP2+Zv60c2Nz2Da40Ago6u0ggqnewndagROR41qJbtjiLUK+1LNalhHWy1OAL3SR
RhTCzoWQMrxVofgaAiPZDcZkHVC1828HqFUHU62bzruxl35vSPo7rN3uSbXpHbPfht1BtWvS/KEx
hPmJJFtzNNEO27qaGOePM4Ei1nMRuowVTFIq53RtZxnDvnGQByS1p+SKBO7VVH45fZytC0e9o2C7
wc0L6yXJGgL+LDvBYiMDm+vAECjzaIEWkR18G43hCkByJVd9zSaL0sM/CWOCiL3QIKNB9BHGIfEM
rApv5LWdEFY4vddo1U/VWLgbp0E66gzTNuHM3Zh+UowIS8UnTBH30WsT8k+T1E7JgjVsb4vtpd+X
8yxdZi1NehQGhvCdU1niTY2WkXzE/AO+nkp69L2h9eS42FiVxkm2KuYxKvjeyjW9dLQEwQzlJJSM
MlQ2P8SGGz+2kmSqbAibcAd17hBCIUiC1j62ws7Yw49az3u4YtlH7Mfcij5a8ZXKrCZ/MrIlZ+UI
vSb8SDKivFaWgB9u4t6LT15Gf7JOCs/SbwRIFw9hAn8OLliA1nQe2I+wH81vSjEufyi317q1mYmS
HrAakmvcDFyX63kKfwHKfnbJ9Vg8Dr3Lacu5Ue8cwPPLSsc15kcv8/w3WZfDx9zY4qsAYLVSbjhU
Kx1SN3f0dWsbKet2WeDVBO1s9ftccN0jI2YakSUj3WIsUZcEhnplUKwiInUUK8zeP0KDY4Zv+CvX
RVgZL+XZM5uJ/re9c3L70FXyIzVhvLDnuhPc70lT3zlGcury3nh0LUwbSMDr5EFQkNzyxKVvMWgm
OmJE6F1i3viz9aXENKDVtuUe50rGdolslSoPd2MVvo/JeBHt9OrG3YSWOabMyBenPUxA3ZIggTBS
q+YcAkhYe4oHvYKPRIYNAUt+Zw0X7m4iDYKCKRl27Ao3d0Wn2hvulKzKZay+F3ANa5wn3ZqyB8tA
6qx6P6ZnckcTlQkJKmsclfoxbOr+ORlgq0yZw5C6FO05Rz9glsUtkOE4sibf2lhBypCia+IYLS+N
TIQqrd2gvF8OY+P07xlZfiSFefN0WnpINVjdipzCN2Mt3PZcuhVxrKwq1gHzgjlPwv1s4rIwaXVs
zp8KqlBZi8cWQhWFFvPTzDRYjoj8DbGrtZtHTlxmq9NthgF0Y8fT8jr7dG3VmlUWkw2Ph+XOU9Wr
1pbzkCxWnGy73pnfQfUV+4Hq+NYNe+91bjGVsM4UlNbFAiMjn0PzdioNk1Qgn7cBPZiR76ouie8c
RkM/6U3pQpY8PmdjQoR6z/vHO2mkvhXFwiqfaeGyTafUrpjtNYlc5skNyXJKu7F4ruAdqUHqraj0
S9+R+ts1yTMJMTtJLsm+ZJcUDYvq1uY8q3QjlGDGnRvwV1gpcq5kzz32HgQbks5k5EFblZ6pftVL
dpYt8nmXHCLfVptal03kFZorm0H+egkyJvCpjFLbGTcdQpdh5doy2YZzBQuoQYzibXA1fNqDjQoX
453eg+ZXr2YdMlv13PYgcrv9qgvmsZvJ5gHRWBazVdWG42OJVnVat1Zf7Iu4uKLRFv/GT4Pq2Z68
Tu0GhnUhfPP/w9559EiOpd35rwhaiw3ae0kB2gTDu4y0lVkbIjMri5689ObX6+FM90x3z2g+DSAt
JHybNuiuNBGMa857znPCmZ9Lgh4tRHgfwQVqZcfJolfxkckJIwczz/Zj7ZENqPWupJEhH+aHeYwB
t0tjaNYmodu9SzkPlZVlxzgBzsprwqr4CfrM8Au8LY8C4Ao68agoBJhtljBH9rc2ZWzWk5PdsG5o
J7hkiitTVdqH2iQK4gtnSK8D55hjPwUhZZSNIsIZgRNroDyWfNiBmhBobnnJfc3sXtJmJo7qzu4m
Fn29g7SbcKwzD0KCHlqRcNw5DScomrha88INrlxFJK5JolXVfF+oH00Sa19lSgNCLTvtnC4n3mE2
4wf8eiTpvB5kVZ4ltwSa756PknUjjTm/2JEpN64HCsntZ2y/DqEHc26IcqTl6BOXZd0qzPSMzcjm
WNZzdg4qog8V7w8FFe62Y5XeCStl7l/Wy2SsCmAEIzccA6ZAa5USTChiSzxgUY4vqVE6n4YnZUCR
aMnmkZKiX3c2HOgINP5SPjCs0ZCstU4MHiC51r4SdnceDZ7P+0gZPEqh1aI7zOWDg1NqVTKHgitj
NeuERRaBqrcB1uopako6xWs3dfLHOFfproNbQYEVa12pWwz0hwJn22rSE37jnIx872fFUjmDL7/Z
kMD9tPHRvjm9G99NZlOtGSdi4seouAJb5/gudncfkJXglcqWpkZrOkWay5YTlj3vzlBW7rs2aG+Q
Bb/CXloXwKs3HijUetQkP8/a5BZpRt6tuwSC2Hqwo3y8ejOj690Cmup2wIZZzaK66fc81hXHRwvJ
dMjd6EAmM3yWld5My0bU6+vSy8BNabyyWAZm71z0RrB3ZF5/mvRTWWjugbTau0rLp0Ohj9JPU43Y
SEuXLI9lS1tBiFj0yNMVf0sLZbwOppWthWzCTag5dErQqXJH8wQUR9lxv4Qhx9g5M/RXXJftczqb
CFNuXiGHz4Z7iGqzonZBhF9eOLtrFejpxhPz9Fh5lToXeZFv2S2yDVnC5liMuuI+Snie8Qs1ctyS
4QFZRXXSEm5fZphlR4dah4PWei0oi5iJyZy5VF7Y/XxFaGkPc5Rq7ylBnxer4aAN7C7fN1oEoU7I
aDeCDNkardhk5tj90IgNHuLBDAzQYgO9r5ERn4N5GG88kRlHart+K0WffFpehpYehfOjBJQHQoT7
joKmB1Mj09aoxpA8Ev6aopI8TWEADYXhhjv6et82j8aYN1cbnIJz1d2iP7aTARTL0YaOSIYX76s4
YoI+p/ptsiKXm6TIqT4yomyjRItHxVCoehAUngICiVdSCBxEDIlok5kDn2c+eipsGGK6c/Yc0YPq
VBoWqrkpL1qpPctC+7Kwdj7lSqseys4Otlo5xsuptux9knwvulb3dxM4hydrTPsHDVjsOknuB6TW
rUkw+ZXsT3NzDGt81YKo3SQYUU5WGbvkVYLulWXlVaSZdZm05Xww5OnVSm3zBKFF32VhlN9IgKV+
4PTpj74PgCEOpu7XeR9zVdFZHTBY7bkbUg1fKbONfOwfziGTTbUDoDq/5WFFSqSdQAXmlsZ5rFE6
sHjOyackdsJ1YQvKT2HO0UgDHiVUHUXb9mKNKDqXpSlU1GwIdJ8lAGfJ7qiGoPQjYRivjpeVrLX8
VNR7xrlxj9gan4j5WVs024SvKsdtqfQUnkZm3ZSsmk3uQSDVosI9dfDPqCD/OaDXiJE9Iwu6cccx
2luizna1gnSp+8HS9lgJVGPhhm9uFP3ApfTlorb6IVPsmNpI2l1Icy9Nkqoqv1JBMpIygF0Rk5TL
p5TFb6KCOe/PdA2dB1m+jDTeuhAhaMJhMASimzReGG34yPqdYa/7WBqHrFePpOn2OIZ86kwiWIhF
5jsDmX+HqVC7GkYGWW6H3JM3OvlbbT/r1TGz7H2XTGe7Qv2egGY9IHVRSOuOydZuQ/zIao65THZd
8l1S8bbVZJhcXIDnjybzryen4MZYzjFSeF4au/82l791xMq0Dd+1KLIvXIH17eyGBLCauHn+i2Pu
/3Ri5P8h5PeS6hAmuYV/kQUp/wCX+tuf+FsOBKChg2uI8gUhPYGX+le8lPUL2RDiEb/GQBZD+q85
EBhSsNAET7NcyszF4nL8DS9l/4IDkuJc+uwNvhz157818/0ayKDU73P87+FX+eu//xfUiFsZF23z
P/7rP1gN+cF0ga0Y9Rkntf5nZ6iEEehkw7BJwrBcYd6byZpyxTIMrDQYXcb/wML7Z/fm8kLoZKbx
u2IbFsuL8Ue/sNWkItOHzWzDd4ZG97OfgSROgzaufvce/JPfjKqdP7le+V4Avajy8xbTtEPj+x++
Vye4QjGsgJBj6KQCc4eJIVUBxgH4r7qkgCQu3WzhKTRbEmZV7f0QWdnf8Oqlh9yzWewqDWuXPg1M
W9KuWYiIXlh/Y9jCnCXGDH0V4JaPMEyaj2mYnQAviKTqFZ8bPknSXqNcDfSUawHVTsJNjSfE/bbf
kritjFNr1/otzswm9Bt8SGCgpP3ViggLCyav3nebrPvJgC76CgW02ZT4yroMsvnGxgm4sq2mcIf9
L/Fpbu3vEzGDzgDq3rNwdinbYUREeMUmEXyjtWAmHohmS2Q2hO3FtXOS9op5pdwpSsmY52cJsbLO
G0JIP3YNSdOSff0zp5XpKBtxkCHPg9F35obR9rmYxFOBMVWt08QKjjPgn1MMqu82jhldNWbLwEmn
hzVWr1qOO4vWhHtskwWmF3km8VyvYg9od6Vo0bE8rT5PESkdCLhIxqTksXJ4AAg14WLRZISwMdBm
jlwKX2MPR0o+2il9fPGC1tJQ/3tJl0iSbLPG86MIk41lUPntUMzZozDv0tC8Nwhhoxk/TFWPlCMb
YEVjtFuwM+ss9w5mRQlYqiy+fV0zgTWoTkpYRZ0u4R8WPDcm2T2OBQ9wJyDHMiIwLGy+uSlyfd27
OrVz3Nk6jsE+LSfvABUueRGma1OEHwO70Iq8oYsyq+1oBbsv05qq1b+Y1SAbBnb02BpJ6Ouj+cPp
grORygNuCGgPiGQ6tppVPEBANxvrPuCIzw3C+JGIfGvBiPbBd+8sPfmpmyIlRFS/OvwLA5yrZSU/
oWOe8zY8hio1IBlCge6j6jGsxU5zYKhOPYzWdNfSMBRldbxRFJSyt7mIulVQVeE5sWyy2gnKxV3V
OtdYK1+LHv2eXXdcWUN20r3xi+w8VCLMaFuAoc2qHqGSeyGz574dvA3EBk6VLnY5hGNy6rZ7NbER
X61g/IiC5tsIKGXjmCBdCffHvgi0p8AKzxPQqqWimUusBkbdlOV6SoNiNYrwFAawcEVtvqa6xy+A
Wo97Eq7vEH8EDsOpgkQo/BLptxLZfTlp5cC0qa8ztQN52B7ziTP4vLH3EXRUIB5EZbQMPBsFaBZX
J3N+oqEWG1Ejnwad37SQuAQK3gfU0w8PoOnm/8q2+f9dnwZirGmyvf1uZf8HhOP1PXzP3osfv49a
/v3P/XWP9ZxfTJPtlYyXNE3xl9jkX/dYz/qF9CWcVrYHzyExxAb3W9ZS0BpL6ALR9m8xzN+ylg4J
TXiQrjAtwoT8jP/OHst+88edaCki4hIuEArITRHt/NMuO7uNqfdTkh+mGEtgId/xjnnwnLCXR/YU
nOOsw/2u5c80KgrQ68zKKn3M3kfbkRcIrMZqbNxd4uC2BRl0KyxEdrtwn0M799YZXq6Rvi4Z+1Ma
+UNq99guHKRTXEnrgbDbY8O9zIcNV+/dyH5LIIyZjbiAPmXW6sQw9agZa/vgHgmfnle8nASQawBv
wTPUJndb99B4Ze6cSRqLdwlkbden3qYpTYE/3JsvWT7nXGIx52RMdqDrN/uOkobtgAaEa54GV/zY
qJUdRihU92Q1GnLdhTXXN4+20sje8w7+GEy2S5Wf885gLm8+xLlzKhlD+mbH0bo0fwIPG484whnQ
10ybdgjsjzGv7R0eqHLbz5rCbRA/k9JnPjWcO1gIa69V1jmZ+JVjK70yGttV+MJXhaoulkOoxdXL
fBeP7acyp/kavMA0Y6uoMGtF1eI+jrLrpLUvwsGVUHWgy9h5clg3hlv8bLn4rj2MHETU1jALVsCP
nxBNDxHI2HUtaYfo0aN02wixSiR7beruNdPpN2HTjM9dPDsHS4I168wR33AJ0J7dbZT43PMSJ3WR
1w+R1bOmMY/AHZBtGW67flLm9p1jsU9lDlZzaCnKn0KkTLe1A2BSrnMAJTA9YTN7sNKFh8Y4qMOA
BidDz/BJ09dAlL3VkvBuFDT5Os/sH+1uTkRxG+j78KFcXxCa7qKENs9UfAuz6ZolEDjabmR5HWru
Qs2BwRfqUfhtCIf6RAfu5Ez4ZrvmCi/zZ1o8Mi0iOi89CwFEMTHIp2TTYpQZe27mVUbqlik78i5F
rGZ1nXA4pA4s0Yn91XXdbVlNh7HRn4P8xcyA2CmM4WuaafjeyaHiElpnSn82Y+rG2cdApzE8apAz
CgJ/7mDsqoD2Tcd4Z5Qen2bD+5kl3sVKZ9bwnFLJ6ma1XFBxUQNRfKjnyHjra1wgqxiKjN3h+MLb
vi2Q2fi6kyTbltfEoiLLuRnDTJgBjWDHNNH5VHbVndoaCL1PHlHcsMbg3gwabsh27b7DoSKg0tGX
gBMUoo9Rd4csCbJvjO7QrgCsxWdGRfohSkLqi2UdPjUSkwqPanOwSn16m1IKHMEUlrdIWP1ByiL7
nk6BfJztGCK/nqa+UIU4RaL0TnDFxNYQA+QNAxpdp83jJe/t/Glu4/HJVXl3THSVP+fAkLZVb+L4
qZVH1D3oJdP7qL/ag7dMymx1Tnt3uDe6wro6xtwdccAbb0aSdSDKy3E7lkzDKqA4hxpvy91cl9EX
xwLutA2gfPzFtO2typ5Xfe6G+JIQVjg7QdaessAlYVH2vX5zGdM/ACyqrkZgGsRpy+h54s26VLgV
zzwq8mxppDpzu0Rywl1BF3yugEVmZnb1+AXXUYvTLcnoOtj/bpf5J/eHv959/p6ac20Srib50iU1
LOBCG39KmqUpxwermcODG4bZVWE97w9J0zdXWlmLdRfQZKuMAUHKZL5BxxzFtARjNs6ohRu77Z5F
32jbzJqwMMqEmUpLvmPNgEnfigjWeGTH4VtLW/LIMxc6N4JNyanV8ytXCETeyptvSiyekcDNLlO4
iGBV9OwEI2YrrnP7ZuyBBBq4iKLJearrCB4dLr470YV0pA5TFzypgSMPfllmIaTKsZKto4IvzJQ1
8nBPIiGQD8C2ygUk6MednodRwqHZLt80I6pwGAGo3DizUTxbyP5vBAePHILnLVUaD51cRJIWgpEl
gJ1MeKFxw2PVzsQuzouzhkq6n3LQjF1nPaixPUeqhnUqXV+VervqR4fpQDz6cwEmDFBXukJgmn0J
Ud43ovzUzHZ/CuryLGM+/sAPnS2uvy00OdNPunraYLIAbTKI8DPqnQG1cbC3WrgUajPxu5ZTkrLG
IKPJKE0eFFndtepgHnbzgIcYdggyHSIziqfQz4NabiYddUQxF4dL5+jRMyMR8xzCf7ymZPcfSkPo
tyi1TLAucd9SE5SP50KJ+EKs3LsYwuJ5d4eo+UEjbW9zgbKirzxDMBzrYNzWyycFyKI4ucunBxdc
R3M2n6iscbtjFIzWFa/UeK+qmAy4XrA/M1m6qoGtshB1815NzKpWnWc323T5BHvLZ1lfPtWBTIun
fvmkM6YOD6q3hm21rAN4Wr3TRBrtpGDC+vCmluegch+B+WXf42U1mZd1ZV5WGHtZa5xl1WmX9Wde
ViL8svXe05R+SF3k2SIULFljW+ffEAepQk25PCkI9cT/O3qCW+G+J5k5nVQAVonAgrxF+Dlb3+P/
PnEAEZ9gKVCCE5BRjIfEjf9bu+sq9HujnOxNzBxYZ7hM4NbXg5qLRANShccDOnezxcmWGSvTkcmw
xfoyErlRUP98I7Rwe+Yo9/21gHXt606F+3yWXgNSxxvBbxq0YCfHYm5C9Q3FpcYd56SqXQYGabsv
w7oPz2amc/stm9iuV12Lo2djZQX2/roiugLQEdLiCglxCtfeNJIvymcHFiaeRFwbNamFlI9BUu7c
qrWYH/fmxQ1H537UpLHNPKvZ1IltPDRz7UB0m4Nc38GGg6pFxbQ7+EECmpgQTvABvq0aGDrRGUv+
co60DUNNTkB9MlMJLVk2X+csixHfo8JgbWFW5vGIGZVxrq3WfEgpkKlUUeEYnZjMJ8mwYUChSOUU
gERdnUb59rntz4IZ9CYM9AtxEtoCYgq7zVYLfM6ozI8ouPF1iQZi0KGOKSsc13mpmGHYaB96n3xn
pDQQAxo+jcKq8C5YvutN5i3Qq+FatnxGmRB+xPIDG753nEw8GkJOJt00bANWieuACx5WlvLe9oyH
pJQeeqp7M6BU76NcCvSamhwfIvCppZBun5VB7uPLOZJxeChTfKYiNkBvs/9DxlKfkLO15T0K8dcq
i3nBcGM7f0a/j3869hAdmm6moCQr51OSthhksRO+YFGa1olRTT+90uAZ7EJyD35TtzozMC9GKPnP
e15Btfb0HwB1/npfs/+lirr+ovj+Hy95yx/6VUiVXOU8BygOGHxr+fvfhFSxqKWWxx7NPQ/Cw+8u
eS5qqbS4G9K6A69/IVX8dslzf1noOxSMCgtbkOWY/84lz/uzsqm7cG4822adt5db5aJG/q7HIi4c
4g6euaSsCQiwL1Utkd1weI16wrOE6586jfAqd7cmpXAPFjoofrqulIFM5AxJ9pandf9ewyg+BKnX
baCEOvhrAf8adsuBE3/R/Sh06Fcz6NkmGdQtjPPsKxHiY2Csuh5mT9tUCYBBUdrljfNW8ASuESdU
ZTTfrNLO30scnWvNnLDUkDW8TaXzkJZZf8oMaNSjJYYXvLj6Rk9mghuR1609oIWPZem9jhp+K2NA
JC7SatwITRt2OnRKzLcmrohGsWZO1SO272gTNZxRLIXTVY1auu66tnq0c1z8OObyTTg0Jh3IEFVi
TAW7VvcGIDEjBxozyH56gSrOzI2iD1fgonCnpv2gGKt5SjoTSm4QiB4XrcWYs0dG5VZDnyNeo8D4
niLUUbzhkHGrXO88YEydfAg+JQT6qh2/W3myNK9ysqXHBmvMW4m8jnKk6KJ3QwMRFA77xWl7hu2T
TBcLZdacogooi2+5oMJWM6n14T+XhK9/Y0ngTP2/Hqz4EbpPHL7X0T9ZF/iTv64LfPoRkIFneHzq
YAWh8/86YBHQtFxT14XLCvD7PlVL/0UyQvF4s1FmaGFFsfl1WeA/QQniKiZAz3KkM/6tPtV/5FGx
ewKr4IDIMdK2/yz9QLSUuZ4n004MNRUFVSlfK2mEF9dkmrviSDQC6dc/gtSov9hEidJ0uAlEH0Xd
xm7gDEt6DTeSQ+lrbfTlsc+hIhpunP1wYOV/+8/96X/rYRRQjOBt/Mun8ekLGTJ8L97/8DD+/U/+
9Wl0jV8sJMjfcd/+9jTKX0zmULZr8uSxey1b0W/jPu8XHjWeX8d2TB7mhVr227iPSSAPr+fB6nEt
wi7/1uPIV/yjFGmT5Ft4Jjzh7FEMH/80gItTN24smGyUzLUPAgPLUl5u+lxAu62n5cNX4k5MtRlN
7lk5J1+OWbPtER72mJwtHN9JoW96YevITzR73jckGrbGHBQHgn05G1s6coENxcWCN3mgZ6zctm7g
/KjNoNwyEUskX1K1H9w4deKYaGM6E4NYvNLEE720qmguVVlT5dmZ2GHIgenuSY6zi1VkaEdCC9gG
9lQf4ClFd6Kg0tZogykGqB5zvZlwBlAa2L8KUps+VhomGbwc8D0ATdr7mpTZFqO1AvRV2/UBOmby
XOTSVn5RiWGGrTXiH9DofSn8AvfjXTraNrYiMvncnTWEkSWEV+xGPvHPRa33bx4ccsCgEgu88pLg
abmQwS9AlJm4w4voukSZyhXKqghXbWTFdy0dXy/1Mj7bcMrWTyP9tqt+mK7GZPR4wprhs9Tz/Ltm
ZfQgN1nT3IFT0qL1UMC6nzLDeQl08B+tZWlPUSr1V63Ev7di4NEfGHAN9z1c4E1NgPjHQv2RfijG
5QfPrK1K+dm7iNLZ0oUN25nlWScqTgx5zIoPBjmkMCKd+w99eCY/pOsB24aqsEthXtyZuYflNpXT
tA7KxbEES7zFqSrinUluqlhNADdsFGMym8OxlI2+wXdIFQOh6YdujImFEcdGzK5m0GkkCALKF+bh
nfr25DhMcrjwQHVJwKyU2keBbLVhWinXUe2t+7Ep16lu9GvQQmIvtTx+UQxz1vOoVSdDo2FQ02SO
9jdWd2g64a7My4lmZ7zvkZfqG7hO4V50Oa5NG4u/qRG1BxaofyceNh+JNwQ3YKjJZUp4UOtykB9t
Woxb4BbNIS1N6J2F+1RVg48jGe5Q0kU3wJ+Db3q1elYWnV7gU+z32OimUwzz1+dSWm4FyrmFu+qb
rqu3PIrJtMLFWvE2oTT3gMmJnIDUlVxyH/Nx2NdjclMoDF3kHIXahnKmWK7IlvQECBxQ5x0plcUN
rpsm2RzVhPETnwN5gcMtHryUEcFeb8fkmGHhfm2k7j7ZbVKm6xLYkEuuQ2CiV+MCn8HgMj2alV7t
uVXjjuLlw9XVtsGKBuKYCThJhFVeCvulSFz76uSutTfqijrUKceJEsgh/klmTG3rIcdSBUi8+dCz
nH45wr/ekwQL6Cct0f1ViJWVLglHTDdEr+ie6kixlklASz1FDeFNcZumH5V24ocRgzvjxYmabcsT
/ZuKE3WNY0J2k1441zS0aG5CMJz5Slm1zvrOeODQLffuXIEvDhQeMNejmKnL5bAXwzh9eFmcP00t
QbO9KRL7g+c7/hkJbJMMP4zKRbU3o3cjyEDxVKOLpyeIpLxL4GBvJj03naXpxqq2KUiM3RBWlBvl
RGJ2iin7HdKS9dTnCGPk5czHNKcOqtYqkx8Sat8tisHXMgSuQAzU5B92nd6Fd/OQGIxoQoGWHrdn
/Lv5Z8IjzLsaWOZLUzbtOUsbi9jlXO1dICe0YGTutShy1PusprZkRd22fhIBJUtehf7iGH1yNtwU
jBPWC3AZtWYYT5ojBlyUItM40hvyigsov3frUH+wzdFUZM2EFR0JX8jnMMt1i9zwVH8Oczn7eq6T
LwL+WJEDgcvcucekggJOEr4k/0NEg1SoVqZofQPGrDQGoWjB2twPXnHVk5oEtaE52lpZY7KKvNbY
j6Qp7kVCIsDhg7tpdMJGNX9ZoacXj00PxbbFkUTm2rujZSu80BXlfpK/RGBj4rs1zHI+VvgnTqHI
TVjjBEfSuUovfe8AoCkCgkS5I0/0t/IemqE4B16Vwmem3YO1qDgVE/RonObdsCGn+8FEvtxkhlbv
LUgM34i0bYXbfUtExnAkLXB3pmITVSZGhCTtf9hl/JU0Sm5Eg8MPrDSKTEk3OrTiY6zZFTAgx0be
j+8A88m1Ewjt3tAKuZ/msDiEWnDUwxr3OkklfdNm2vQ6qaX4OjDC+t4MbIvURqipTW2ba2ptnsjW
j9sc4+u2jNRrpk/mAQiHsRZ1/LGUFWdHE2sR8WGvS9d0hQzcZTo6c9vA7h+M3k4uMHjU1kXlutam
eQJB970b1R6vHtZ3ygdWFMN2fj6NBr2Y5plL5kw1AB5IekNqgMpEL0pqJfC8nkzi6S7Wv+XiOaLh
7xCL+Efwo/mOupZjnQb4UJhTgXKaI123OaG2U46uPZB8rrP3fMryo6Bl/s3KFDYNqpyZCEzgP4rI
qEgpWNgjqzard+iRLtWf8DuRusbulEdhmuNVrMN1M83Wau406wtLQx9v2OLxhtgKNlCja2Hmq6GL
CRiqhn0gNhsyHliGmQfNoO8+i7Lp7qRoh7s4jZglFPgx5MAm5gHp9gknXMrSvePXgvIfOgzyrEav
KHbyKPvwkaXGlyCIfng87m+zI9Ycey5O5HbbtKmSdxbE6oH8cozl3sktvx6bkV8Kq7sOlO0+6eP5
TQsrSuNkNoJ0qT1EtGzGnDvAora8ekCFS52PxkzB7PCNV6HRjjjCLZpnoEkQFVf1cyn7Yh+KbJM1
sjmSgehuKgnCF8zVapfT3/DT0mX2OvS22ppyplvezYo83mctKu5QeDCIelUrKjuKXl85tl3c2AOG
HWSa/uo67nzERWi/xGREj2OjjcfKdMO1VVX6QeVOy4YknTOV4yURHDNe7MW8Vo7Xzp+gQPU9UZZm
bTlzsCX/AJGPfNMuxTE/t+nzJJi8tRQXSqLV4OBJdjRLGxXZFHcs8Cu7OXL4UDNBYgZIVziFhaPY
mJRl0q8Dtrcd8rUttLUwp3vNqqxjWQ72IVUTMkIelO8O65lPcV/gO02OJugW+la1eITM2eSeVbvu
PQ4p4xzim9/mqgkuBW3UK5j+MNuzgkklcUsnxuMb9t3JNKefhgF1m1k2cx4w+IKUW9Zs7NnBE2py
1LpSpGZvi3CoTu0cRjuNuIveDOwqHhe1pzao22esypk/xmO/RY246iGBMDRpAmPkm+mqhwnXDKGF
a4e070Q1x9ZiKYt8yxrf+EP9Oc7l/IHSPm4CGGRbOwqLMyZt6xuvN9lwW3TEgZWK5VZFqb1xQl3b
w3aKmG9Kea969vKgUxQx02pzh27OLJug8L1uGO4514v03EdaauIpSJ0bn1D6qEk51GfuIfl9EZrO
16xTPm6Tq0bAMo2r05niCEjV+aJAwyNcSZlIPETxo1VX1cnRhU2XbFXEjI/y9sKymR0qmqDWTSU/
w6739rKgiCbE1nxtbcN9I5BF+iUpCsoo2eg5F1mJuigm7Jz8Yys+lDmj8lXkqInVg2BZOI8FPq+y
23u1FAfNkdMDRWjI/GndHctYBtgovOKIl3p6GaymuBvz6LUUMrgh9KRvg+5We4hBMWYia0eOMKWf
OKmYJghjA+afBqjIKK+1TNjpVBBuFOcm2r5YnDtPxHjPUuebzlWGl9nN76qOBY/zY/nKXM357hVZ
eqQDjge4buyza7RKruawI2vUxGF0H5qZhl9LdBtTzeNnMGWLis2+F9AMsQZqCkBAso+P5JNOpaye
RduH31wt4JSZ0+nScSCq6/AwY97NMTYcjByPCCnBGzvqSH83R961jqthRaRzTaIcpFe85OnV8BnH
Q/eUMjM6JjV2p55q8wMiq3GUY5dtzIY2hzFPg/0Qub6nY3pXMBYPMvsx9Lr3I3QheCQlX4ojLPSI
Ias/Jw1sYdZTckk6KUu35lAS8SYmu3FLbn3FPPDy2YN9pznutCMaUN+Grigwf5fqQ+eBoeHTYKIK
7YgijwRrotFwnKg8bd/Kqb3knk6lRBhPj0EQN5wXkuw9NbyZXwUIP+S46JPLmHmAaWqsCQvZNE+2
1TPlZcND2s8S8FBhGW+FLEGcSK/bVrGu9g79lSlWtEx5BPVzLj2ta9xqN2/9oG/WjZuiF/ael25d
NRFP9yjIhF5U9bGvGt4vQgPp61SMA0/WIHalVhCxDLqLpUW+qNhSSuApohMloCT3J8RMXHDeeSw8
vj7zprGHeOcxHeF4qh9TwYwDRMRXNYx7+uqeXKDYvjD6+EbvI6ZT5k+4v2W4ney6AjtVtgciV+1b
pZf9+9wb9cZjWvyiOaZ3BocbfGqcmfCEdAUV47VD/lCENl32PTiuOVNnQTnTm3SDjrOR4xwgGVa7
ztIg7jHS0jaM1Smz82YHXbfAdHmuiA8yRYUkszMpKSIdVFYxR/3S3QZ14n7qQInhPzbORBgjkN9x
zgu50nCdvyiOSIuh0Lu2w0wvyNjHuykK4j2eq/FdFBEISict6I/vJjLJdjHfh5rWH1NnHu+1psEQ
SHiLkiVPmhtKY+fDjFLx4OWYFcIpiDEADupVsb8tSSnrQAdlviTj6ovbmjr501ZBLW8ptzWDqrxv
nZYew67s6y9MK/2TRi5Srprebi6C9Phm6KB2kLY1XQaysFJlY/6M04KKMhBV4WpiKnZDJdb9IbNi
unnS1q/1povWSqPqZJQzFKnANLfaNOWvOI84uc4yuxV83An2ZCVIld65ZnWNZWdu5gkCWjHkJOHM
5pbKVt1xuE4WRiAcgjqhqnYFfbF/CEt8yeDfnOygRO7uUmOuHxPFGZbJaJrvc3TRtcct5gwchAxH
VjTPQteA7FhSEsdPwxc7ceNdUAeWS4CvTw5DAWfFaYb5SCGvOhJcG1772eqfPE6h9x09jVsFResl
N8f46PVG8hHKjr0oGOYr+WmGa6nSwzPlucalaCCpRAZ8cifJnIOu+hHMTjXTRVnSgfHeQ4pQC5JC
f8+FkQILlvP4jS4AidZC6zjCQ2vrjCFR1k/a3IDYKWm1wH2qzVtEeHVhH1dv0Riol17CG5+VzcXA
ZWw/uWZ5Z+HieBYylUeXBC4o9N5ZE7nOr041ccRKmLVUK9xt/SuZHZx1ehLdBRCKdzUpPokPIhVv
JEjpOmt0fdUqNzvBO+DUGSdYR7XOrjayCojrNSLkrXXfia+wgiXabka0gjvHHZzfw/BNUvO9aWFf
dVld00FLKRVetAcaSP8nc+e227YRhOFXEXzROxM8k0KRAK5dxDnIcVMHvV6LRMRIlAKSQqM+fb8l
uRJXomTVKxTkVULKw93hzmF35p/J750K2Epxvci/egtgHqt5SftbKqGEz9f0uLv7+c933KXxPKSa
JXXI84ozK7Bat9R9uGXWuLfXIa26aAI1ycDo3QYunWaDnxTO/J+DERInMqUVU4E1q4AhtLgRmdOp
/ef3+lD2j3VabL6k5XpRnX66BTRIQjWS4Wl1QOKsHylkRD+htnV4E8ycrtbLSo6PYgFL7chXJgJp
QYt6SPVsTlFYCCKl64Su5K5reYEb2KAU7fpyr0bkgXxrH0djC8QHiQ5e0DymLjXv6zDzGA9OT0+x
ugGHnMECkeQZGTsUrsimlcYCOpScyYQ9GjsmeJ4F5AQrYzucbstLZwIpuHYki8q3j5sk4QExwXVk
ufZzFsJRHrghC8GXcSaCRPWl8WDsWgSVCR3RaaG+Gp4PiAf092XtmvEgsFgGnLQFVNmSF8H7jjDE
PJZAITK4BycFPj18DGfvOSShe0R1lCrQZx/JmFHoUgc+bpgzOClwQKAZiwGqgIYOUUD2UX3tMSG2
CIqNAcG1qmBwYuCEDmE9wAeGq8F1LBppSDBeaxh0RsSuRTwMjWAPThY8P/SJu5tpAgnIQBZIxulb
BrGNwQgxnHSnHqY2dLxARm7NmDAGehI7Y5/AbUcNRlgKspV82x+sImhlADNuxgCJig0dkDLtZ2ZZ
dRiBPQhC3wHT05pMMjd434BsIr1CbGPnyLZickWCsWzl0pl9FFgkmMXAOEkWkNfgVCG9JoxdQ1rd
BWCRfWC7zSx11zCmsx4AYh9EV6MnEJWBLYEI4ICpHIRWEPv0ZaGESXPpK8GzYlxnch2jgTLBQ5E3
X2Zvw3G4UzruIMtZ+k5gR7ocxJHFsQ99AlodIdNchrUESPEBizg29gg8i4IbNnZRl4Gxw33Ce1u/
cXgMaO2BqVdAPh7aHvQyxQLqS7cHbJZdO/AwF62U/AdGnGE0tqcKtzNS6upDhywtOycXL/5A7ckP
CbSHBe+TN1cUod0mH9c/lGcQDel0m8D2VhOT2uR1HioT2P3zdoKHr+4dlLp5n6WFKKYzkKgyt7sd
5oPIObq4WSazQoweC5Gk5Uw/E5DFHHYDenOlDbejDU/SL0uRKzKSM80u25QsJ6Si6JJtNq6mZO9F
sdlPCGx8QGPKWS6mM7Ho5XSz7zR9xQdBMfLRLyL/8evooyhneaZxiP24NOSmb/koiiWndnOhSNXL
nS0tmtGYNut0sUeYJnrmhD+JeTkTyd9p+kMRq4cty62oG72Qh63ne2qNT0Qy2/TLULOZNuXL5yRj
+GqgtRQ1Xpkp4cd1sp7O0qLYaMQlfkLdeD1bHtfL7+JZ0alH3XjSpqP+ImjpVJFLrtFuXDRT2n9m
83mmKSzPjoMLrO0nkWeL0YNI1t1Rs+2RLTZNR/21qkTRp1rabbwp/b/Sshr9lpItvVCDld+z9QhN
qU8EyhyFVRXaGidhwGX3bUr93anO3ltb/Drr9u5YpShDulhlkYvlCLjE6CGbrp75uu9LWTWjVAyR
/Afy4ICTUrdeL6o3xXp53Dzh+TqcYpm/hn7Sq0J3B1q3+gLf+amgxYi+gnY+u+kiuhMJXlL9OShf
UozuBT2UMsUR+S3qdwEBVvde/zFeKJBiuLQmYin5pIbZDl1WbbmAkpuk3/BxxEaTYzgjyV/AmTwF
KTRky91W3u4yTUM3o/cvYA9fRD8ZToFaWKKqsvIAX7U7zDYVg9rOiLmEcWkLaLc1NH3DB0zBUfoX
WEIvgn4MP8InkcCfLnPoa0xFW2JeBH74ByXqLiBo/fpodIO9OLqSOXcAGhsjjBzAcC5PCwQ1zmPK
qm+/uT2bPdyFqoB035/pW2z5i+kiFcXbfwEAAP//</cx:binary>
              </cx:geoCache>
            </cx:geography>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16BC2B9D-17CB-4890-B51E-8670306D09E7}">
          <cx:dataLabels>
            <cx:visibility seriesName="0" categoryName="0" value="1"/>
          </cx:dataLabels>
          <cx:dataId val="0"/>
          <cx:layoutPr>
            <cx:geography cultureLanguage="en-US" cultureRegion="IN" attribution="Powered by Bing">
              <cx:geoCache provider="{E9337A44-BEBE-4D9F-B70C-5C5E7DAFC167}">
                <cx:binary>3HrZct04tuWvOPzQT00lZgLVlTfCIHkG6WiwJMvDC+NYlkGQBGdw+vreSttZtsrpW5mRN6LdDocd
hyRIEBt7rbXX5j/v53/clw/H7tnsyqr/x/386/NsGJp//PJLf589uGN/4ux9V/f1x+Hkvna/1B8/
2vuHXz50x8lW5heCMPvlPjt2w8P8/L/+CXczD/Whvj8Otq5e+oduuX7ofTn0Pzj33VPPjh+crWLb
D529H/Cvz1/c3Lw4f/7soRrssNwuzcOvz7+55PmzX57e6N8e+qyEeQ3+A4wl4oRyRqXCUn368/xZ
WVfm82lFTiQJuUKKfjpLvzz64uhg+Iu+P7ovh743m9/mcvzwoXvoe3iX3/7/fdg3E398tefP7mtf
DY+rZWDhfn2+rz7Y4/Nntq+jTyei+nHW+4vfXvOXb9f5v/755AC8+JMjX4Xi6Sr9d6f+LRJ6v3tx
/aN3/5OR4CciVJJjTtFvf/A3kZBwGikhmCJfnvkpBNrCtvty6D8PwedhT0Kg4YV+ohBcvzh9cXO7
ewHb4W9MCC4ZJVSG30uIkJ5IjjCROPwUJf7l0Z+icX3Mj/2QHasvh//ziHw19ElUrk9/qqhEuxe3
t/ub7Yvr3Y9W4U+mBz4hQkimOPluepATxDBAFXqSHlGWHYfB9ubYZT+azfeB6tvRT8IS3f5UYTkF
uDqDXIl/tAx/Mij0RHCBiZKf6UE+xSwuGKZEfCYX9uXRn5LlFJCrgFz58OXwf54sXw19EpVT2HQ/
EYRBUN6+uHjxoxX4kzFRJ1hJrBgg01dMHgLRM0QYYvJT/ogvj/wUi92xW44VcO0fA+n3U+T3gU/i
sPu5qOT8Rbx7++LZ1fWLOLn5O3GLnnAKbMH553X/ltZDeUKkVIJS/F2BdX78kC3HZ1fd8cND/xcA
7On4J0E6v/q5kmV//gLY5fD3h4niE0UoB4b5Lr2E4QmhgmAq/iB7rDuC/C//eqB2/3aHJ6Ha/Vyh
On1xfv7q2f86uub/PDt7cbM73wMe/DG2/DmMo5BUIJY5KLHvijR+glEohPhy+gnWnR6d81/mduwz
Z7sfze37uPfdmzyJ2enZT5Vel/H+Zvd3UhE64Zgixij/XpgkO2FEQvWJ1He19OUH22d/gZG+jHsS
jMufi5CuXl2cvtA/2pd/MmfQiWQEc0XCb4UBP2EYYE2hzwXPkxL/ylf58f2P5vH9/Pgy7kkUruCV
fiJ5djMch4dnjxLpRyvwGIn/Qafh9np/9er670xMehIyjoDx1Dd7QWE4TkJguc8s+KS6ve1s47u/
kJK/D3yyG25/rpx8dXv74vrvFx9gwv0mPjD+hIMIfxMVCTAqBOXkS5X1JENfDQMYl39ZIj4Z/iRC
r34u2fFbhF78zWUuRSdQxCLwH8QnHvu2zA3VCUGcQhX8meWeZM1vC3z8i4XuN4Ofxubnkhevk5vb
Zzq52L44/Hdg+q2x+0MD+9GQY5ij8Ftak+GJColQ7LMzoZ4E5fVDPzzTD5U5lj+azPe57ZvBT4Ly
+v9tgvs+934tzL+54s+2Ewi0EwiYcF8IhHyDZJApVFARIso/IR3E7NOjP5kQn+3+P57N98Pxedg3
E/8f7h38Mdv/vlnj43BMfmvTfNVa+PHZ314POkdPhv6obvq0VvsPvz7HYEuTkAF3/N4BerzPNwsc
H92xegaO27PY+i9r/+3gB/Cvf30ekhOFCdwSdIJAnAkQChOkDJwBHfmoEBDGLGTQkwBTr6q7IYNm
EjqBMyGRj2U0eOQK5tLX/vMpiDzkIkdgGHJC2e9tsqu6XExd/b4yn38/q7y7qm019L8+f+x5NJ8u
e5wszElKygg4jwIz/GjIw/n74zW04uBq/L+bLmgnVmGW4Nx+9KG4CDu+bYS6zdOm0CjHSbmEsx6D
9NYa8rJZxduwM1uv3mWTLzUOzFmarXeFF9vG8g0OgiQ/rHl3Okw8msMyMel4nk3oriV0Wwxm06x8
m6/dDjVRnaUJK5sz3EXCy42YYGxbHcq827G23BeCvhQdv+CCbqeWvWQpvmC1JsK8n022WRqVyLK9
kUFzs85pkgoasayOCod0Obxfy5vFtEnu1i2fxSZk03nYyL037oAbdlGx+a6hLGqG6kpwlDTLsi2d
0Hk3xAtJb9ellLFM2W0vzK6b8kuXskqHmXK6591uTadR56Z8OZhwR5s+jywf3w2dukWye5MzWDKD
2JamYt8GRSLdcB8MNG4bd2B5mXy1874TRPwYpH8LYghlB4XNBLsGNtLXQVxcR/oMBSwp2zY2ldAu
dAcztZd8WS7DLuh1lhVRsYZJ4Hk0QmR+PAEGaPPtBBQS4BMg8LBDBpgENsHXE7CtkrUiNk2CSq9N
Yw/Sd5sZlViPC+dJkZFLlhZi69P1Km/Xu7Gy9AANvGDvBLU61A8LHbrNKjoRjQW1mxCnLknr9TCX
3c63RREJaYI9Ggrt1h5FjJcu3lbTonTR4V7LqUwmqhY9l0LXdcp3qaJn7dzlOgtTlPie3C9Tuuhp
Xl96ZLdrb3EEufeatuQsDedzmfuzqs3a07ptDMiFfxUqnyP0Ke3u62bprMk+N6h///lf51+63r/V
N/86/tji/tevP7zqESZ/vwwe9Rk2H3Hpmx//hpN/gISfuuh/cPI/hElOFQjoP8bI7xo7X8Hsp/Gf
YVKchBJRpkKKGeMUA1B9hkl6QhUApwxhjwF+StCMn2GSgj1FFccAo2GoiHrE1s8wSckJCcFnlAyD
LQLdXvxnYJIJEDlf7fCAPEI0ZBh/kloV8QZ7369bl3ZIB0E6YZ0hturM2/GiYYWoE5WmrQUonLJV
+54VCQra9myZx3RfG9NulizkF6KasxgtcxiXmZ93Ja1dEgypcVETGFxvPMdjnPao0FNKe93Ww7J3
UGHqss+W17Mq+204ZCjpW5Ttate1l9iT4rXp0i7JwzrbOjwNEWBycaaMUvtqnaimtnKJq7Lu1NmR
aYKVPUrVibPQktDGad6oMe5rymOZs2ZbuMJtxmUsdd1MoteToflN3VYD1aHE8rB6E+RRVs/Dgwll
P0c8GMntUAX19bC0djlr29GeLZ0kh4bMwSaVdbpdMvaB5esKGSxmr4NqyHVdkGKKUtKwbZ2J9L7k
xRivKyNnbT428dxX69ugGPNkXge6w2nBT4swW259oUJ01ps+pZEqs75OkHfIaSwcP6865nVGSq/r
YErPeB4271mxjnromyAG+MBRPrQ0Vj3qHuq8Kl6HfGleG6v8DrGGvAmzYg4jxLPq1Dq6bNdS+QEY
wnb3nvr0lHosyDYLZYG0ynq+n4IRASHlNrgNAgcgsrIwhXG+VB8XvK67cl6J0bYMujOBTHMMGltw
TdioosANQ2JRieJ0zeEutskaE3naDUnfzcGuWilJslXgeC3FEmePV4KxvhTaWE+uBfHuYztBFGLS
0eausGwutFQAXq96OskxciNpV72KPsRRiZzrNCukuXQipHvl2uyKE0ci3HRpBuGuJwLL1tVL1Pps
uUpNOuu+A6picEty1cEUjz6fPU54MKC4Wlre6TAY5qQKpnqTrmFJdAVP2WcsWDYuw+nHpREwp94p
XiYjzlQQYdgqWZJOLbkORZ8eFfKF1DwN4J8Zk2R1ludxphYlNrTF1SG1Qx+jsO5e1oSUnV5Vg+3G
r00eEbLaa8tK85G3TRbNad0kC7FLE/EaV5Uuu27wupnWnmolS+93uQzQh5QHy3HNVvyKwmN5XAeY
fkRqkpDShtdtPK6un3QIVBtA/vRNqpuxHMZzN1aSxmXBGqllSeo6nkfOdoq7Md2QIJTsKrNrY2M2
dqZKlnwWmW4zn2VJKTt+Q21YTJo2gXN64H1Fkhy3stRk9uhhWtp6HwwWIz241XRxa6qw0gFK+Sle
QtNrXCp1Xc7zPUEj2y+45vesWssdQuVwPRveHGZvinjFLbuCRVEswrKZ7+YgN0f4bMkC03bFvlnS
YdsRT50uxaAuw0KRm7LpHbzrmhEauWmEOM1pOZzhfJ3qmAPdjXoRyjfJ1K1+p7LA3CjS+JiMjXro
SI2LeB6C4U6FNntv13x6b9J83Ig2XS7WxkxXtuqD02Hh7iqHVsSgTRfUk2Z4Ye+CbqGzHkLqKmB2
VB9KCFI8udq8g5u4XZ4hdNXnmEUTU++KqmiSsmrEYR3LKgKVwRM7yvIwLJS/k8yEua68AUXRg5KM
htTbpAkBe2zWFGOEC2yXaCSc752k9amjtiljGT5GbQhJesjzcN4twsok6xxqkrmR6YH3uAyjLkBt
qdsu7JsEVgcdecPUK0G9S1Dfq+t6LV8uVTVFZp4bPTJZbXggl0rP3De3go/qzDXlHBnG7H1NMnbq
+bokaPRoS9lc7sec2oT3VkZ0rYsdsQGPS55NCW/bKYZU75L6EdOrpQjjdmDBqTAze1uavlzgGyXW
bTkooKhYSnsRAO6dOyTwpeqDLs54Osao7vprDjh/1ZoxjauulnM0+qLdiiljV8Kz4hb3QfaAw0pl
erHFmHhJ1Nnq5nwHrrfd+YpP24qZ4LRRGd+xiVR1VM793MbN5PJzw91UJJhO63sTqH6XF85euyDL
99M8vFRrrcoY0JKVWuWKvAXeVmd1V/Sl5nwRL1fU9HrsQbhGrULuVA79UoFwHOa7fK6zj3lemGuf
0/SWNHNRQnZM6r2ZQHwHfccusCHwkaFz4rW3eRfPaJWRsovbMTasoVYVDjYV6Fes7TiFL91Mw0PZ
rSIu6Todxi5gF6LNQqJZjtNTY/Jar8hMexC2dmOyle6HYDRGczwMmzDIy2se9i6xNs0wqN6sewBv
y2YXJBzXYyApyNKhWBHRqKh5lNN5PmQ2N5FZ0kAvSLLDKt34lvQm3yCGfLQCi21H5epHjJdZo22a
FhFUj9VpW9DmYpUibAACW/JAx7q6yCTAb9EvtYqQXFfdetnfp6usNV4rshmnNjhd5eofnARIrnE/
3nQGaEhDWVhsaWjkqWlNcSRWsU5XiphLU2TIRUvZ2U3LOY1MJ+jee8aADZrQn4UTxmejQ1OsAuS3
Dc3tdmE1IF0AY/YWm+JQt+l8lctMbIcV5ae9kC2s5tC+SqeqixzQSWSqJd0Vc91fT7xbN4FMw9s+
V+NVNk50t7oF+BoMgTMZiIsM4Wrfj1DdzGvvIbVzER4U8Or7Py/Sb2sHf/+/UegkJOyHCv2rL+X+
pcs/j/qsy+GzihA6xNB6hN4jDUEXf5LlQp0wScEYBM+ACSbZv9yLR5cXPmUCF1fAZzLgUMCpL+4F
ha/LGDQxOaVIYsT5n5HlUjy1L8BZAcUnHj8xhBpACvRt4VmjZg6qYOg3yAlXboN07tNzUnLYJ72q
xb6SRtS6n8debFWeA+u0gqxV7ILCXfSdCox2xMgzAlXnZqIzPYhWFTZyS9OVUTh1zRqtE6/aKPeO
+INy88aHOR110YbTsF06iiY9js2aGMODKfKWpee+m7outq4S+0z1TZd471yzFUtevF3tPE8xBjQw
iZzyutNF7cY+QlVqDrMcxXvatj4xoZq286jk1Vrg9bwNZJC4Zi0i5Ys6aVpfXI+kae9HgoLjUs2l
e4XKVLx3xVC9gaLFdNFCfO6042mWbQzrzYcRhfnrEryIVreIjBzEUVjIbTi6+aZHkM524R05oLD1
b5elSeNmXea3VLJ50lOFmgu79B2KXYXzUYsKQDUqCMlQXA4BXWORG2DIEb4RSPXYYcByU9Hm0nW4
LfSCvXrb1JiaI6pknWtbL2CMTEXrjW5Z111ACcffygHnlR6mDBvNVBWc9j0tB7jp6Nc4CNVIz+S4
9NW2r+oa70HodREbKv/a+yEHLTUMPbxAUbJGo7lzmzav8vd08AV4Uqy5Km3HPmQYz6+U56jRfknX
CjyBtjptihUAnzbTDPQ+NXeur8rtCGAqIsd9aIB327rUaPX8LvNmuGvbpjBxuyqrdLuy+hoLk7cJ
zGC+G6ehvKqaNntZ4D7vNukyqF0GWnZL0Wze5GYOOdaE21DGtvIzBRHi19d+aMbuVOAJBxG1c4A3
PsgWsgvYmB95P3qnVV0YeobDpuo071AFMcNjoB24xLd9O+ZdkkqxNBqzvB2jpu6HVA9L6LtILbK/
80KEa+TLaX6bi0EecqtUoa3qUp+MQ+oa2LBgf0V9ISalcWcr8N5c3bXbdMppkwytA5GJ6mDcslz5
Q+8Yeen7Sb4q8p5rVWTw1KDqnYvU6NarNB9oCfK0rbVXPd3ZVtArnK3D2TyirNuWfcWhfMOyegul
dnEWhkEaxLjuxH0zoDDGFXDXpvN0OLXpIliEZvCLOl5Niapq8VaZHEvtsMVtVPvANHEzejVFtCEl
CFDS7SWdh3xTd5nfoBpBPTetAV2iehrMNVuJ8qDRc/UGTbZ9naNSvhejZMBz41BpFMDN82kpIlbL
1360soxqOjG9DJgdQ24FujTM1CJx5VQarebSX7ZQeS9xAaR52o2sM3otxzTf0K7xb3id9e+z3EiQ
3+Eiy20HOJBvSLF6uisWsnBtBIInp2ikXqcCqt4zKOnAsatt6CedUYXHaBbqseLh3qDEFrR3urXN
dL6sM8MxaUg3RPBh42Ndl0pI8wwNi9QFUkWnG9iwx5oF9lgETZDuiMrKD0vr8SZXhh4qyPBVh6jP
7jsh6oswbPh2Rmi9y5QXVpOUsvvOu/xSLqFgZ/MqbHdhfD2+C9aK6rxifYRRrQ4S5+YV7Kg8Ek7B
rqy6td4AmSxvC7+UF62RaIo61LJQt4UhW1BVlUp4ON7nHZu3UPK00ZItLqmyuZhjn2Pfn7kBj+Jg
SrHeANhwd1somR5lHsgLYmBDbETYdqe9aYo3dqGp13KQYahR6YLXLZr9RTEq9NGDUQOWYd540ExD
W4Ya8vuAEKk/DLRVFLDdErSFbxELecegghq0R44GGz/2S7hlVQdpNsFnAX00PJbp5124DLswrfmt
THGJYzz5RbvHcoz1/VAlfV5nZ5Tbd2bAbkdLS/RAGn8sZ9/c+GlkEekXBCUwD25ArFYOip02HKMJ
LFvQgqokiV/W8cjVTMXOzrS6UkVAOj2uy7jH1cD3Ydmub4YyhCoN15NMcEPratelA7M3iLmZw7Wp
vWt7sSLtM1luFND9vpiJy3XB1gbgaEL4g0+b8LL2JX0XBKO7IlBoQiU++7vSzNJeuWxwACjEcKEp
n6p3eenmXVWKmUZ+auwH4UUWZRaKiyRYWwUVxlhO4a0J/PhxBtfJxdy59h3vWNiBMdN3WZTmxkcs
cPUQ2TnlozZ16JJybMtG83GRbcLX9Mp344qS0KZmjOUQAmqxAIvXPVh/QNxFukMrQhviVBkxlU43
4BTNZyQgZGf8mIHq85lusByTJpX8NC0G/7Zf+inVxtVBphlza6kf8zCA6j6sDnzs6OXQimtfhjM4
L+3r2oyQmKYOdJYPUteWp2eWdh5KvJ59mLMc7U2mZER400bD2CwxWyyUrIPVaRs+8Nm+HwwLttiW
dfzo/PnIgwudaw513OuhsK1MarBjwMTiveo1qdlE92BVFjRaWJs3+4ml2aR5UNcsogHUlLEpF9pG
Jiz9upk72c16zuSHum7rDNy+Ad9ljQxW3aDB8t1UlHK+WGH7fEiFWOtoGkHqsKx0Q4zATDuwIV82
q0L5rjB5kJARbE2fleOZnwcZgwUY9lAs2XxfDyVKMqiWrwuOyw0f0zJOR1XcO2nJR2nT4W0paR/P
69K/D1oKXZlVMBtPKK+9ZjyFPpOoBdQcU4WToirXXKOuKsRhyesgeMUyW7Yaeiy2jmTh2yomrR3X
i1ZWliQONoyJXZNnC7SXBooTcFzmfWMDetHicbVQk1JTJzX29A0BVy/fq5X2D7JNiXainGDvyKbc
O9crGgEijOGGzkhermtJF71WnTqf1kYd0ECWJRqwz967pqenvOuCQqdjNrxvyCBAqKh6eYdIOOTx
wgaovn0gV0ALA37YthLYWT0gDzrUiBIs5IWnc1zAKp9j8Eip9gUNBRhA4rRwXRo1pJaTrgXp70BE
rVYX0Fm879ule+PrITstHZdZXEHL2GogpfnCdKoGJlEdCqIQ8xTrnuL80oc4yzQVfIgbEWRrjIuh
E4fRWLfnHZY5wBkim2nqHtlvDdsSaBXB80jp1nNeQppGs5IydrwULyeo2++gJRmGEZe23ssgDN/k
U+vzXYWz9uWYN6YGe5V0S+It3PJg63Cxlx1Ozfmc952PKOlBvwjVviSNE9dp30EdmxIxdNqMK20A
Kwnsk5EreGdaerQZ+zzu5JTG45DZSQcgTF9yw6czn8LyRFBxr5kGGOd3xQSqGCAjW5qtRVXRJjJj
0r02PK8fSOeIvS6GBeDCTI/qKM+atdmmfiiPIBTS62WcF3OQTdMjXbfDsj6a5MYl4FyA/7a0OZk1
APQygFmeDXdFyvAIvIyGS18v6VnlxzGBFOgeHBj411MxZn2MG1W+zNY5eEVapO7IOPMtGZV68HRE
r5ZATmeS8+DtgtKgjdI2X19Ode7fAv6CXGDtQFjkZJ9vXcUWaFk5JPeoMsvr2i4ltBiAY14Lhpoh
ZgWDPpgpUV5s68GGKYhmWvaRoUNTglJGBdujoAQV09sq7XYS1P+pCEfc6nrM6N72RJSbFhXcxiID
dtMsy9plm9LM2NN1EMUZ92xp957hvtM2L9sg9grs7bEa3X3fSdlG5eTBzOyhlrpj+ZJlkcimucNb
lNU2iGD3gtdladmNgFl5k2/4Ok0j1biqVXAEUyrcLTkpZR2rteT5PqvydZijdYRyJ2ZI1PJNO09Y
XvMadMlWwU5rmC5mzEOdp/7IK/AmFiPyzTQEjR7mMkwMYXWwnSsm9hTyCTbmGkh3yMTQzOCxs5E+
GpMgWGkdSo0kv0XAN+tpkS7py0KBJrgqPZgoBhhBGXIomQjSbeagvZI4aXxCEJhXNKJuHKFSKSve
LVZXWdu259lagzxqautZTHDj2MWQ0yo95eC/ZJdyCr24FODsTLu8t8OjiVy9HMKiDQ4S3LnmdikR
WbeqXTjd9POa2T2H3nz+xpqmczvepcuyaQq59O/cuqCjsnkhdLN4nr4rhKlSHc4GhyCSBpoaiPtE
OguuWg8ys5tbG2GygGMVm4Wgd1SM/RB1Qzf5qE0bEqeWL+oA9N1Ou0Jif8oWh7uEgAe6qxEptoMZ
QEuQVMw3WTU4t1+syNEm6xoqdcW8yc9rFk5htDpcD8lQkH7TBtkYxIOZxHZxVEEjpatnv2lyCdyl
qjRMT6vWLy3RdiBo0cAMrkiCQJT927kAud208+LOSwpfbURBm/HVaTENsjmtULWoXSpVtoCn7sLs
DkhK9Hs2DxXIHDSBrzeBk8+0tf3oXmViYfl7+BJirF8aPyxxJRqb6axNLZR2vRihO63U2xzEHdPd
MjQhdMegMxjXnV3WHTYyHM+ygK1lIlMeMr0GIXiBpGuFXmUXnFlXvFV5kIIix425yooGOJGlzbuA
zmCqlgj63725zscW+bizRQ+bR03QOlnpmG+LWTRZbFPfnpEBrFTYUUH6cbWg9fY4zKEyAothzPRQ
Zsv9YjpK9/2EDQhWNPan0HzzNx63IvLCUOB/vrj9SNuA6YmV1970gE2V6oszM0PGgmpJbRuncuEi
MoEZ3/eh9CWod4mghy46F+oFSuFyZ/vOiKgfF3PXG2ogHnLNuS6twZeLoCU5V6gaTQyjkdWsGlEQ
t3mtKl27bMbR0KF5O0ND40ML0G+TuSX9qx5Dl0IXedMdXSCqfdCXQVSK/0vdt3XZiTNL/iJmAQIJ
XmGzqXuV7fL1hdV2dyOQAIEkQPz6id39zTllxuU6w9u81rKFtqRMpTIjI1h1x5TUNkcZJKCZrONJ
nrYuJo+xrMn7sRmislFtd92Gzt++kwDLQRc63eJcmmesfHoVpTWSqWZgwVCg+nOt/H79o9Z+/cm5
xnx2Y23aMmiD8GYmAbu2feqC3CaB/FqLmalcTF3i52wI/O60zLFCtWtsPfmQWjvCL5GkS88eftgn
5E7T24RurstWMSC31CcobZ0UHvsnPVV0PJm44ShaNa0/nxabVPDYY0r/hX/8p8L/P0MX/P+ZuPzx
skf9JxBV8Nu05U/otn9AV5d//2/CMmVA4QeMIDsdIZnxDybgPxnLBP18MVr6fLThA1ZHAKP5P0AC
9r8Ae6RxCghLekl0/nfGErgE6gP7mLALJAyw1fD/JWN5gQv8N1LnPzCCOL5gKF8CZHSF8qRoUnrF
g1MaP+oZjcr/Baz4zxF4ieN6bdzL31/At1CamKmWKytMzCXPts25zzyk679t//+CQ/8fhscqvxy+
ZZ5wy9ozlMPGaXq/4PFYP9frNvz9++lf8EG/WpZLevfl9LtNJFZUtEhxw2zvVNClPnIcLZJjqIh0
KMWQ0VTn33/stbXaQd009r5dgI4qVk0SkgGNUk/Z4Gjy7ffj/wyG+u893uWiWTr6qk0dLSwAZvdB
sETdBzx4fDxqEtOvpceAb8o6N6r3v//gKz8oAfrl5eqpxFczu3xwlnjs3gzcVnhIa8ubfz3Mq9t/
GegX23NB3rz8QNJsi28siZGm1Wy5oUiphLkSOuR3seBteB9YYUU+6rF3lyxLFIxnv+fzdPX7H/jK
8aC773cpoGqtrVnZST1W7xkyB/YTQQbLvzEeT9k7wCEJvf79x4LLPv3q11729cVhVKzTItYuLpA9
n0eAw5AaJ8HfSpARV/GI90OHhDHz7oalDkRhAQFIUKKvk7ADTPuANSeXdXgxA1m7bpbxgvVOwjhH
lPQ3i5fmjcV87bTsXNAAt7AkzsSFc5p98Qc34CVr28djU985Ipm0DdUE5Xig95q/fPC/3PVeI2x+
bPidIwKgB0kVDiihNGz+FAAOmq14Yx9zc8nODU1yaZUKx7gwg7dthb9683SiahjYwenvXE+IiDxx
soXrGSLb5o7SNcoQr8n0dGh99nUwOREauLVl5eSppUSaETX2miT1n4eGT3auLWyd1w9AUZX9gLTv
k0a7ofkEAJP396Hx2c6T6cRHrL7GSbkNQVc4ZMmmbEV0PL2x/pcz/gvTZjtHgqJJJG3oqnJAfqY7
L6hOzYVcXNCcRkAn0oOf2XkQEiHfviiPlcbY0Fz1dOj9YusDuRaqMct6zJLZzk2MwzxWZO2SUqFw
8Cwmxx97Bsj27/fitbXa+YlFrEmwIIQqQ29tColcDbmrIzeMn0WciPWNpbr4hV/tyOXvL1wdT5Cj
TwDILicZuWsP0J/HtA4mmf3+R7w2PPl5+KFqHF6rGxDHbEQGx2+BlEHGUxXHht85DDsz5A2AOi1n
iR0wEgmjyHpIah0bfucubEN6J12blJFGhhYI/GT1Mu27Zjv4gZ09i9SLkZvH6qdBN/bXKrgU1KaW
bcvToV9wAea+3F4WOqIDb0XRXfMGj3Ktn9amHt2x+dOdoTGU3dEJHTMAUCLTXJkNr+uMi27xj5kY
3ZnY2riRmnBiJV7oKrrWXTijEmij6a3b+OJ5fnH+/8Ebvzj/rm5rv1uwxQDJqenU1sivPnXeNtOb
GlUzUax16PovEji1b7avl/5glEN3hifXumLAkcEVykSqG+7piuHhIFJEjYlZ2shkQOhuMyBzVHVn
sW41O1FUIoYPs2+oPbjAOwN1FQViUiCp1jHPnkizsDJhkrxxPnadEf8Vi/+DG3mxvPFs1mYMxxT1
9m0aii2oZlPEFRL8VwooF/dY6274W3nRAnjYlvTxw0pI2N+HLEnaL4kARPCNqbziiejOlpO+jQGu
baJSsUqTnG7pXwoIkPGYH413hmaDiSZtW0dlrdbka4zr50H7XnfMz8WX0/tiGUdS960H2EUZS7xk
chskHfLPzeT0G8fgFTOId4asG6Q5QxSuSoPujPA6ARDE/74qoJJPHMiSIesbq7os3Kiqfyi0foQH
121n4GTpJXZ5oiVNqg4wYaSkuszZCMWyQx4QQKeflm6LNkBb6MQKO8ZBQR3yYxsdvNOx0XdWTCtk
3Npx3UoNKEq59cC90km1bziJV85svDNOGvjcW/HOKtuw6fIQmJxT5Ybw4KEKf14ZPESGJGiGrQzx
bsx8Hnzu6+itSO+1qe/MLaAKnV2y3soaNfl763of9+fIg/bgudndnLwFRodMbgPUrEuvUdoRpwoI
qfLQtkY7ayYK6UYjMLqpUANaCNOAzwfNsblHO2tO+nBLZoZt9UzIc0EsUFwCSexjc9+Zcut7k79U
6JQZUeA+67Svc+Djt/PvR7+YzS/uy2hnr30V821Di025ePFfeAmK+RwZofrSLCih/v4br5ydC+/X
S29HZjb3raiWksBw36dmaIsgGsSxF/IFFPlydNMjVlk2upQDGkWvkzS2p9b1B93NBfb5cvTAdLJC
Vt6WgINHt43s2L1a5cGp7ywWN2klREBMOQ5tFeRTjBIsAyyHn44t/M5o46rWwtuQeVF9s96gS9Tc
2aqSB41qZ7LIj3pzYFsDGFm96A9k8RP5GE8JQMuHpn+hAnm59mgqmAGpD1fEbHbLhYq/utT1bxz8
Vw4l2Rlt3HoiSpJqLkYJmDnRNsxQorIHp74zWqLaKKzaCyqm975OIQKwPl2rY9tKdjYr1DZ5Hopq
/049ClHgi2d6dOp7a42TyiY8mIt0QdI4vIyujy/MzlpRUFOV1Bh9bVOO6pCwGaVhe3DZd9bK0ZaN
aqqP0aPwrxENEee6qQ8mm8jOWgWImZOmxuDpZrtSsnTC04iux2KDSxHl5WFfDWGVdOgNiU21ZGsw
h1mgKnPsiiI7W+24QksJ8W3RzxdgLm/+su0WHFv1cGenepuMGtC2XnSCRxmN4q/erMODg+/sFI1a
E3HcMwUb/f6k1+YPbYEyPORhLsRTLxd91OnaIhK2RUtRRaYtqtV2CtnB0Xd2ykjr1Y2XYuqpDe41
yiNPFavlsRJVuLPT1UZhH2HkcgtACw50VULjk2e8RB87M+HOVMNxTTur6hmNKB1Q0R4BZFUtoflx
bO13tho0VQi4QoebtdLyJm11cNKidcWx0cOfd9ZOlSK1i21pUvItaMN3OiLvjg29t1Tt2s45z5QN
9x7gHr+6kB3Mr4U7O02bpmNBz0zZLjw5WR4/D6Iajm1osLPTXqBnLU2sLb3GAMvXsjsGINWxwx7s
7BRl4UXpFd0UvVz/BHj+cxh3/7b7v1oue+WqDnZWmjRL7eG+dhdMvjbZBlIGmjlN6mOuN9jZ6VzH
lotoMiXYk/wvkYEfAL5nC45FGsHOUO0oQ7SQDLYE3n87DSv7zht0vx46jMHOSKukGdncTLZEP6nL
0Q2DqYu3Kq+vLfzORNMe2FL01ZoS7CrpfaLr4F56lfp8bOo7Ew1NaICQanAcOSD1pFu+MLTTHht7
Z6NoG0nbigtbTvEFEpesX+WYPB0be2ej0YK+nYZgbK/Vz5F193GkIYhwoFDp7yx0WKqqNqQ2BRCM
Xu611V2DRsdjLtHfWWgQKLTseqFXgDLnsXPsazI5ecy1+DsT9Tji9GnAmkjevxtqNK53/OC0d9YZ
qQWdzEh6o0t3BmNMeBvFx25Qf2eYysWGDgpvO9oBqjqsZT9Vxyqf/s4sG2lWbi0mrbqP22zzln06
dkJ2JinTFq1zApsYcfF9WtN3yUaP+akLT/3LYMiOs1jdQtF8h75wEPWYsGwtwObHJr6zSCA11x5d
UabUHqr7YS+u0ir9cmzsnUUK2eiYBb5XxA2iW8+nfwCue+xii9KdTeJgj6P0cSXzhq5ZrCPvhKbJ
+ZDhROnOKBM9MxPFs1eM9MMEuDfqy0fWBPwvP+8mr/kYjdyZ0ibAVyxEo3dtpM/HBt/Z5ALwiHN9
pYuAq6tFotw+ktYcOinQU/h55pO1vvAkBk9k/ESs+tFEbjq4Kju7BCe988ck1cXUkScQCPxY7Xx0
7J1pBkvDCFkDpI1D4t/ZpG5vxmilB1dlZ51cR7NEPIuDEm8AxfrtR0n5oQArurCivbT8NbXRIlJY
/kqcaXM/quhwChEBNYdcS5TuDBQkBlEFFIUp6whkLcv8GcWHj4eO4h6sNaMfGr30WBdr6/iE/t0m
I0nIDsURSAj9vDITnxny0Ssmvq5PdvBvVrRPHTuLyc5C2475EeNEl4kg9xKAwwI9deGxFd9Dnmw9
AXNpZ1P6Sr6LPJm3Ez8UpETJ3j5jr3c16XQZhnGYL8Cx5+iK/fvYdu4M1KGioNFJrYEAoF9rvd40
LP5wbOidfa6TqUQSelPpArlkcmDjue/aY9CFaI91GtC0l87A15QoIW2nfkOPJ0Hfx++nTi5r+3+n
6cn+HFLoAa2UWnTiUxt3j2MQ9PYKTCLjdHY6tuEZ0FuqT2Ms1+HOc0hZ3ynWjt1XKAZEZ4ve/GsG
/iB0Em+VRbUUPeLisevjNQRxxOiafKt5tX0fKtfYM3hgpiG3cbv+IF0U3c6qNTeu4fMZrZ8LhkBN
m2d+10TbMw/wHH4nLnXn575JFJDwloHGy++mJec+LoqHVnFvO+Ff6+aehNUw//j9olyOxK/WZGc/
cINjeKlfoFctaB/QJZfehU1Yv7Xmrw2/u+MGT8RD5M+iDFf/LxqO79KgPvSCIHsLYugbBjZ/AVfI
hmtZhtF1OKBp5vfLcpnfr5ZlZ0HWel296VWUo0Lt/XrSmwSriNN8Oi0gyKqvaUol//r7j722SDub
CsYU+jozWE/Q9EyLSCzyvClZH/LtcNs/e1/uKhuQiYhyHiJ+8qrts2nDt9bpNZPaXXqBD74vMVlR
UmmbDwjCoseE1+sfaxt4V79fndc+sbv2/CplaKoaRaFXIuiJm3FC5+c8TdV23SxIgL1xf7+y5XuY
3xQK9OJSWRdQzRMClHdrkC1orSiabkvCHAHg/MYvemW/94C/mrMVhH0Si9aHXi4i+hmO6Bg8C8Cc
n7fbAz6hYn0vyqBPvxmynNGC+v7QTuyhfYzA9W9I2Z9EPTJzDda/+DyA1c0VtJ6lf+hB+Q+py8s4
KsbYtGmYh6o+oMAojdVf0hHER7//Da+t/c6wtUvHpnFTWzIWmzNCtCRDvybPj42+s+S5AYEGiPh4
2YCT5qxm152StHkDwv/a1HeG7FMVSMlkdQrm5savSAZqo4NrvjNjR3yp0TZdXWgOiyodz10TlseW
ZGe+DsDGRqeiOokmvGWxdzvS7the7nF8YvIvfTMNqGDQ8XvTgs2g9GLy4dC89/B+NNDx2REPhz2o
daHUBGKNVEbnY6PvrPTCdlHFvteUDCR+t+BU/DyCeevg4BcP9wIYVVNWe3Nom1I6EI3Y1PRXoIcT
z8emfvHTL0b3HJpbo25qyqZt0U/GkzuPTbo4NvjOPNfWH60mQ3oyXdSs5zBcPqpJCHlwZXb2yYdL
92zUp6d+Hh+EHMp2Go5d4ntQn+PgTOpqBFLSgN+pt72fo2P4Dc/7iunvcXozgvkNCUEYkZ5B/JZO
uaJoQDq25jsL3YDp0bNRDZIcncv7Wg1gN5j69Bj6A/1rPx+YtHN4ook4RV5m2EIQWFTT7bCK5lja
lOxxgJb2Vc9Gkp66ZUOv47tgqN9YmX8KAL8IA/cIwIhuAbBsNS8D55H51m+6GPmIGtj8ZwCrhrKJ
wd2QsXHu4oKuIV/y0Yh4BuJdUXcebeqPBdhL6vCPjsXhXFYJiDYPvSDJHhAkU0PQ7hnromHrdI4r
g64gTxwrifzDkvbSyskSkk0KowuydDxHMe0ZGdj1jXV95Tjv8UB2GYGqYU4XjgUb+oPFlDNx0D9F
4c/HLQbbu0fGWYOvFRXdxbi//YkfSzeQCw3/y2XxNtWNlSSgQIub6ZQuIBTwQ2R7DllitLdE0DJV
zQxnylT4XXfkQ8fDYxlYcPT/PHPe8W4YVGRB6wuu6FWFIKWvAnFs5nuO9dUbA2BGjHdCm4Sprxvw
69mCa6H706Gl2SNW+6YxNAk4O60Tp7gtXWv7nEOEgPw49oHdzTMZYbe5UrawA1fgUYiWk0qjQxg1
sses4v0QE0U6WwQXzOoSj6gyRuxQYx6EOX7eWcXmSFcGg88WrYBSR2M2yPAYuoPEuxMfcYtKru3B
KtEGKicClEBVL78fW/TdgR9Ekvg+qUwxh7zLEg+ssuMa+cdu+z1gtU6c8COPmGKYGahrxFQ/SEbM
p0Nz3wNWo0UpEtDRFF7a6xyctnUBisJjC/OPpsGLIKuZlmDoBwm67YqFT323iu/UB23PsanvAsQN
xL2jAV9Y0fdU5miEBJopqt5C7LzyYN+DAmUgxlAMBJoZlYzBmmq7pjs7CobsczQp3IKHfgTZhdDV
TEB308KhQVHLO4E3uc771Q7ZsdF3S6R4xYyhGL2u++aU0BYchYP789jguxBatNiBZAunQq3K5U03
tifdVcd8DSRYfrqiUhX5povjqZiFncF1noQZGpK2Y86G7CJoUKSAnAsMooXhmzwHWnzcgjY+uKU7
T7bxLtoG5HoKlXCWd3Jtc5BiHistQYr354XpmWOGJZUqvM6b8nZTPRg13TGgFwomP49eRZGcgpaq
ojEjz7e4k3mCTtRj198eHWgDh5TzVCfntu23Z3BRg3Xa799qDb0cjV+EueGuQFORZQks8IcFCLjA
un/x8Qoak8dMaY8PBCEG0tUuTc+Rh9T57P0YZP98yJDCnZUKMPBW6IBnZ8ACK9C7brX9ZPiqvxwb
fmengRzIsPlTeo5VBzLx5cKaf0cD2SfHbHWPDlQ6sQicVHpOdZCBdfxGgibw2Nx3hgrcHgjDQgzd
RQiFp6Sw/XjwMO7MFP3W4GhiY3reLkgpsYD/PuIghzs28Z2ZguaUm80NoDUCb2I/qSefHgMfQ+vv
Zxv1Yx9Ppq6LTnRYyrb37qK+eXdo1ntYYAzUEZ9ID1YtarugjJRUoKtdOvvx2Pg7E+1VMLbSDuwc
DcGKlshIRzej65K34MeXW/MXLmAPD2w8oSJQ2tFzpzx9Zap5BgU18+u6qLqRVdd1ty383mzV/+Bx
/c/r4Fcf3ZkvA5lvP7ejxEthXfo1D2QjQ1UIAauTZ15dePTHoQPhRNaTEXf72rqpZ9eDVJR3Zzys
QeKfyU3M7ppXzqv+IGQRqux9x8BTT1oHNrcMDx413gkKyYn7WUMjh16vXsTA+zxtsvaazCdpQ+ps
MkzhUTRQbF0Wp+NQ/6Em3tkA2iQM7IRkg1TUcHJ40LP65MZ5mSBoQNr1AxCnYIPMYgGSDnQFugYa
MVmQWo9GWerQ6imuAiUoWlk75CxNB3rOSVpMULOh/6hCiGpAJqdN/u5Uhz9PdozmEwWMBSyMWCEB
ntIlhCyUsytIWoRPdP/HgKQtsxm47PwAtJsJrfnXvolE+qOrLag6stFtwwQ1j6lp3Rc38uRKgbt+
zXpgzHS+LI2GNAZbhq0qNpRswsILQVCeVwlOWprPdIEkBlQ0tti/BTMpTc9NbLcOkjjj4CC2UPc5
o2qm961vm+TkN2QhOWd0RBSWdJAn69Avk61jTaF1ocElzuuTSfHEAi93PK/1gJmN/cSyJKTguYI2
T1lFDGEjfAnt7A12a+BgU04Q2WVp4IFK0HZ9+G00HT0tYBNmP2yzOXJW0xCLh22CXt0nPoaMPRBT
EXK3VTwBE6fcLFDe53SxwaDLjTIr71s0yGO/VNMoTK72QaMHAmY0QSEa6/xhE5DZIOvyfUy6Zqjz
YUYy+JpNbZI+BytbtctlH4F4qE4gSqMzaWW/eKCY2eQI3nTw3M62cNjLYbgOYyTSwmsq+oRngor0
TAXv84GuSzfhAes8PV8iy1nf+laDc3yCj3qgQ23b53UN6z7BcRhCe25JDE2joeZRiKYS7uQJOQ6e
gJSc9MNtum5IAvHYt+uULcogmQ9dmZiFiKCMIQSKRCC9b98FIpnoGXgMsd724RIgq+0bQDE3lJnN
XF/ko5ymJus4BSbTl/Z7KCEUcp5mFqkPLO6C5MQrHbffkQdJwJE2ddEAlaY2HvSDsH5NnwWIdrpz
60DUeUoHf4hvttgLxV3AwRj8Z9PLAdyDEURWoocRRsuLXoFG/Fp1QTt+5h7ozUA4F4maxhnrolQ9
+MaI4HvUVmCDA8Vt2tUlOBrn+MafmmgA2yd1cY4WWV/54NEkQYpOsJjKH5VZagEWt1Ek32Nw5KrP
Zoo2MEA2kITDNgSDu1+Qf0/wnwcv+jG0YPGFrBXU9p4hjREEueKwpB/gZp/pVS3C7cGkfn32wzEB
xfRkGS38BNJI70fB1+1pAQN86KESLZs4ASMnjAYMeKbv/xao3PDblo7QbRqGVlblGKbBdGtHiJvm
bQQRxK+QF4jSP4NFVA/BMHsXPaftRyqDDhzfcX2qgSfyTmuzJcsNesLn7QpYI/JFpk2UnpSMWPKO
OS57CI1UTXC9gOHRFaAjbNer1E0+LRnkjvzPPq1E9Z6Paa1yUMF5gFC3Plj3srSj4P2aN+gH3mt/
M/41UVTJj2jEr4ZHG6eMn30uBnYyKwgCIQQWJxM/e64PpvsxnekPSK3gYFfI0iyPfPWnCxHqsC4F
jQcz1Scf1ar5VrTohzpXtVVttnpsrp95otPoulNK0cxU3kS/c562CiocWkCMK+mDygeXSETWay07
bU5mgarAyUCjKMjAzbuor8SkmMEp9usA6OcVs2i8Wk9Zu3q6L/oLggeUtHDfD+Oy8qiI1bR8A5fj
QkGQVIMCOUfnOL1HuFT/VcGEWd5KHnbgBl/iAZR8oHMDHqrrgJDMiNi25noxdFqeHeisICfAR8NW
+PtNLcOQtQbXNPSDmJj1j8XOJP6ElvoJF4IAuAUqSRjlspHK2KkA5xsqnUW/hB0ED2bVx6VMg1QU
81wTKOfUgUm222XVNTKYK5hi0iu/cogRQWLO+bUGT5KXbVPTeB/AxDyFJx5R6520Pwfpibltaz9N
/kbaq9lsS1pasElXUOsJK3dHQFT15EMAoPmALPJFuquR0qRnNJnW5iYVeME8OGQhknMkGtx3pqri
EcJgEV/vuhqcrvmwTYHJIzVBaQsN3iBsXDIfJyh4b3zRRZntI2OemtVn4RWEAcb2YQAwthmz2UUg
xEAbYjaC5Te4DkiqzWOsR6+H3MsKxSQqicYZ63kn+Z9Egra4zTogPHUx1Ekzn/HL1raIOxHpjxS0
thVo1ZsW0mGtphIKFyE4dAq4I0lPoD4h1V8bOqvQAql5G1/poanrcganT4MzkgB2dQPObKeuwNxI
oIgWBssMKTsFkrRsNq4PP+CbySeIhJn1m0SPqQAxaMhBcz0CrV3nHvxTBVUqtX5oQRtMrpJUbdAM
6/s0uermKfFyp6wBKdQ0LGuuvBmiZygoJBx0mzSOH9fF1c2V14cRKkdNJTz73HXb0N/Uq883REX9
tv7AraF7CJY1vh+8u1RqiJ8TPrLtfoN4a6fhiTdXXSctth59KSCSdncLHPL4iGZ5PUGdkqfmajU0
jS8398o1z2oso4YQUAor9wFvrTdb52OzOPeOQC4gzUBMlFzkSUEoiTw9Wdrp0TdBMv6xTVpFLaRM
QR987SByuD5EOP38S6tXUErgR5KhehRIjS/vE1Ac9zdb2E7rqSc2Nle4/z1VY3HDbgYLJmMLhIuE
GTZs5lTPEAcSXveRBc50TzPWbL4BDbENHtu54eAEb/mgv6yKhfHXLoRSARguQVnaK6wUkfWfPVos
/Cc0uUYXMQGaim+jHEWI9xXw0xARa8OWXXUM+k2I37ifQINl9KzDVShXXB+I9tBhQr14Br8qSGAH
lyWCed/RhOog8YBLvb3eoPr5zCzOdyH8RVJww2+ov3Ssjz7HIXAROXFJ1eZ4i0YMnGYDs2UoWUzn
DFze3fig+MhDaFgA7X9WaSuHe9KpxZMZFPHWP1qQPa/nOGii+THo/QntOqizps/Q7Vr4eQb77/Q0
hpx8STRIIU46qpAKSBrP0AfXq4qd/aldwkfUn0j/XgqmN+il9eMAhxnBNiArA6BaUgr0XEz3VSdT
EA9DQ6d+ckC+QGCNNt38Xm/LOI+ZJEG45EA9Q+2JpUGjHoVGjinjXS3HgjhIMshzNy4BSGdJ358m
H8qJedBwGdxHVl2IH6m+BD9JqHteQ/thjsNTZ0c/sCAwXt3nNpHQoMq2DqIdzyr2NPlUazrcTb1F
xJVzsL3nQQsQqcvh3eeMLZSYzxDkcOtVTReF+56tPsJ0IlWnTOZI5BmoPTXcf2eH3jCQ3oPuVDhu
e7DYwtS/xv60zOeQCRmAyGACQjKIGpKciORxf+Ep384pLqPFQM2javWDBXQq7XPI+DB5J3TloDBx
4Uvcpo3c6iQRfpGA8GLFNYqQ4zRtEdz+ImevhlBwH5tnK6tgft9PNsiRlh7Db06CQD6vIG52hXAN
vHeCJ9D9AO/6tLb8ioPdN+8j6XJctiTfNpOqbAB3Cj2BsBayAYgHPi8dI7d1IpE6p2k76pxDSblG
i4eCXOIQtfQmWWr3Z1Sntr0PYTpdubV6SyHYE05P/oKOEDyBiLmrIfS8IXYKoulp9pQswXHNcprW
4h4pdM/moB8kaF6kMb+/CGh+HBavLkTYUijedqu5nYVMH+sFDbcngWOcx6td8pBXDeTNovQOlL/u
pg5W+c3Vc/sBLOBT3vj0nYyn7mPcpn0KQWKlATuBQqgYs9Vv0gUKPYh23dmBDcpd0TmsP9FgVTem
dUl6wnGG9s1mt/UMxYv4xgG+GH1cvIR9qOUCevlTaHrmXVUdmxeZVTi5CQjIHff/bAwUbz7GMaUu
m5tuTQDlDGbIojS+t7pr6dYNQqfJFDgFIs5x1GC0XxsytKeazoF3MwcXJedmAhHZzQQpyfRBe6s2
5xl6EP6njcqQQs8mms2tjVRcf0Pk2kEmwkDv4Uo1qonu2nWWoGuse4iZLoGakk/ESuU/jsReZGwm
5fpSUk35NbRsUvnV46AebfPYNaBC9zW43jMbNwhFU2NZk08SMcqSVcQjRGYudrb5sSYxGe/mdZi3
7+CwWRAOcQNid0hPwrZilYHHPG4LNDdUYTklsmnfrQHe/sXQR6Q7GzRQ+ie8aGp2PV7gd8XIupA8
Wh628S3wswRCIukap9cB+KjXv5tqqLpHq8F77ecurWd+o0cNGvKsAQcQKlIbWNTdOzyNWYhXMCCb
263WUsMv8J4twb3qYJIfBB6ry1cRi/Q6Aj0vHsjdwr4GmgjvW4eaFp7J6xCD1AxJaJ7jdCBYyio7
w7uDyn89zV09JZ/pAgfwKVng279oPaZhe4oZmKYvlSuIwn6gy9audQb5DSjYGlNN0AOqwBT9oLdk
dX9HVZvKP6em432RtGAGe+8kX9Oi9eNhegIlbCwgLDqjGaRMGy8cniisDB7RJ9OYwD3xlSFZyPux
b65a4vPligguwNccbRNCAGhbUlqja3TA+wMRXwspmVldYhGwPpjlXWumqV7KVNRi+iS1N8znofVM
eq01dKGwY1u6QIIzlOv8TaTx6n2nXKT6m4Fc1XxWtd95eSpscNuMdUXzEbVHA+WKNqqxJaxJ81oj
y55Pah4RlI4UPaCf7IammhI0etXdUIdjuVRr8n4koTOIDuJtU49OSplNoN/L/jdnZ9YkKZIt6b9y
pZ4vPWAYtojcapEB3HGPfc3Iyhckl0hjXw0z4NePenVPTyddlTWCdL9ERYY7joNx7BxV/YxL1eQj
jkgU7XGxIlgihcTC6bz6IzZoQPHwcNS2vcTdT9qOj9yzPPtukIQgDmvpulmMrE88V0Nkfjv6lKLM
vskr4MAuUsXav0oLRCBed2pp35CnXw6xrzX1EIGeY8r8YQSOA6jEYnGRob/iuk5QB3j8SuMRUHy2
1s8TbAE8+RvAKQgPiwIEbudPyK7JMjjIvJrlE1ABFvhAUAn1gt2cE8hw5ZmX34nCums04IZ/Lb0A
mJc0B0cD4fXTVQs4SAaKL7KdH0Qzs/LKmkF+QSfmI0oPTRgSGBgk4C0iJchTQ1T6qSbAScaqxqII
5GN5q7WLymxdHG7PFRdZBIIZ8gkcqtxTzge/uu21P1a3gKyM11PXtcVnRLzqd6cvR9BKJgdfI505
cPb0MtwpBZ7tM7UfGGoJHau1R60OXZOeQ0Bt6iN4wBLI+M4q1AaQLRhkY4kZ/VqshCP6O7q4A50C
pXuDkPU65oCZg1exckSzQ4F+Ritdjjd+L3rnwecQ8UEUxBtlzoaBl1jhS5kWdwx5mxYITXd9UfBD
IVj+qHpESR+82k3777MhIJuC8rFMn1LMSd3DEIiRAptEFoJLMyfPQ479SLI0BZgyBRZQ4EmnAaFX
ikzZVxHUI/ng2ykz0VKPHnY7nFZmDgtwVZ3f8txLv4hLaXIS80S614V177qsNMAS2BN6KGZrWk4n
0B9ALpVIjX9vA9yyIC85IkKKgAsqvQRJ8NL8K0GJ4/MiDkVFU4qtDDKYjzMBLuBjB2CowumTKTqD
jqzBYhu7bFUxipLaXgWsbb9WwLp4WOdoVjQfgJWUgAAPGYCRhabLN2yd1Xo9VCR9r7NqlQESfBdD
buoMMKVXJ3VZ8O7BYR98w9YyQ2ekUMGNBH4Ua4ebLRFRXm8fBpnyLm5yzJaoYsp9yB0QhmKG0sO9
DixcWUdpBkZAvF1d/2CYGU1Y1dP8DAuVR9+6QZpHx6HjG5iW3ivG7XpN2rRkywnoYzAswUsyB/AU
4f9ZC9O94ZyX141XQtbGCkTogmlB23ObSdlHQdfUNgSmq/y41oixBPEKY6OOWnY9zJ3zwJmdb5lc
M3FsgT9OD1WwzEkPF3ridZV7vuBBsOY1/gh8lwqWe5BauupojAOSXNBPqX62Exwhn0ZZYXM2LpZm
H9Ea9nnIzILzQGxRYFmQvgeETzAD2YTekX7NZoYiEfzkQSlUGUXgwE0Cz248QAYfHAJAF/2PFgHJ
iDXgANkkpHO7D3BrFuUTEW2toxmG7accBwLEsvG6KcKyvWgbDuiN+fddmXEQjjoczmvbpuBLFz3w
KxGhvLNfLlrXc9tUdX09c75WeI/SGZ9Kj9rq3lfcomBbcv8oROe0J0gouX1EK7o5YJlomuMQBAWg
2ZkBqEtQBD0eWutiEdEcQGAkQLdvaRe0HbbbFqJlsyz6CVTcwkRNMHnV1QWLtSYCu/BvToCUFcA/
KnGt1nbG7ZMKnI7SuodSUhA1em2vfDAPwyHLm+uly4InqJd7OARSLAp+6QPzB2L4R2eFnPwIpEew
vKLPNBs8iEbAuLQYFOGIzAAHTMVjNXXNucGEIv+Urf1YR/imbHAtygyVOVbMytQRUBYd7I59Pstb
17iCR9KybjrPLe2RZ42YXUQdpoaJPHSCHPpsK/3LTegUF7Sti7ZV6GHxKeNiHaU9a5gyJEhUs65w
G2Pe9T7h2Zmeu0G7KjYw4IH40NSEeh9aigotNlYC6cWpYfD6aLaUH3JG/DZ2YU/NP1ZoaNCwbgDF
fnXnFauHchzmXTHu1UFUS1KRuEU3zERtY9DaCjO2zCouPD6497TrB/GI/IB/8aiBbwzacCHArv/m
gQyuv/4DJx3A6iEfEX1heAIukOVfGT6UfQNcOWX/5DnTipfkoVLWhceqw6Ygy8e6flqcICiPpBjd
eglBgu8MGphZs4LLU2m0HHBRzygKEYOc9siulcCNZq2br2ePunNzKzv0aUPW+Rb2yn9DAq9pAylI
6pbNCT5Xh4CPK0DAihAas1rMf5qlA8UMvNEjxEUdCLyrDaYvja1HB3lqqxZnp0I75SNIdpdviGHj
E3uD7IouzLABq+8m9A/LCP4KPQKwJTqPXLuMBNhcBtppTjl0FuaLJYscY7C/AAG3WK9tPARdVx4q
3xd9TBBgoRF0PtRLdsRusJLXKVBdLcSX1SVNCOFKbVxkuZyvUrAZRQSfiJJB7DeFixsqT2vMszEK
bdUVM7O/ombRHT2hSdBiWt+jtgvRh/XK0Cn1WsQ9LoPqSGcQS955HpSVg72DB4oWgqt52yN3va7g
5yoxIdN4mNaoE2kEyrBMGOnIMp9LT/jiwzQg+OHGYmsP7DYVOS0oapDZb+8Dnlfzm4NPI4Fs87Tf
TseL+Q0bUiNWQ++myw76OnXackbxBb3sGhZLqtQ9mDcjNivATjLc4LREz4pHmLUE2K264Nk3X/MF
u2vIqRZeu++DNk6PYoAH2DAB1IV5EsItWoAIZTuJ+wCLh0KpKIr1W5lhGvGpKGxbHqmijQPSfN/5
DbJV2ZA/UpT7uJeJ5DQ4diiN+veso4EVofYkXe4sp5N48dCfy5EWgf6//iIHOpUfOmdqnYdWYeDz
aC4b1THCc7YiETd9O1awzYFne85qzL1wkdDOPw4cGx8GSB8+yXUXwJRqQbotWgDFgHTkOY/dAITQ
a9thknSD6lqwG5RFdHxuqqIcrrjyLZD1E7KPP/mum7oRu9Rsx6mtnQl0S2IRlO8GU/roTMA2Y42D
azWSqIybwzLVYrjLRw2jSx243LysFVRkkXBHDHnAimqKQz4oR38VbOzSF9+OWPyBrjkUZr1yVsTx
omSt2qw62075C+opRNZGHp/1dFraRvqnAV12m1QliBUf0FUMgqu8xCQw6twaAoBDN6DnI2Jcm2Bw
h5eOmnPsB0LAKmN14YDes96yblwoZo1Bluqj60Fa3R9zx8O8hzUY8SwA4EyTACNs7oJ4yHhAT3qe
5HrqwIx0m8hdiJ0kenoK0UrtJL3iJvCGcfwQjDBhvnNFp/oGhW3Oj+C8T/LZWoxm4kqJQsGdCHHq
Q94ArXidqqopn63AibleiCjHK3dCAsetwbESJBQva/BQTLxWV3MxyPIVG708NZE7oVru46IVNdrW
lOACcyPkYVedEzHXByU2xhyQC3ksIQ0Ol6HnvyH12B29SILV2tSHGqOgcTqjABtwYjUHrOcBz+kG
jWeIcTBKQ+0ml2cQVieYq2SQlesrpifpfDS4k49yXfkNNtHMAYgxlSjsmDuhMXIZ4wmSuAVjXVIW
vA9u1qpVeQg0Vat/s/kkKXr502jIUatuXrLQsyzgmHESiK7cfhQmYmhsAIFl4HB9aMeZjATkwoEA
uq7mAGHNYlilKSJZW1vGSw0uHVouI7sDQIs2ZyrZak99001+rMzSNTcgcIJfGiD4jd22y8CnI8hZ
IOo5owduPGaUOo8roSS2nV0PFnrI/Dr3P88cqdDX6aqK+Ylf2vHovWfpsH7zm8BXX7qydauz68Pq
eHbR9e1vSwfNxpcqrQlqmyag841HnXH5vvRB0d0si3JGNPhmIqJVohwBxApreohR8gixX6/pLVCk
o430gpzB84BDKOJpJaSMoI1nmJmDHwpFoxFHCTHpHdCzhL66tlTj7aBXr7niSMkCMA+fMIXXQeoF
Sc8jBxULbT7Hj4tAON0YliP2M9HY4GqvD6isSzwgsZBetvlgYtt76QwGVErH8QbcLAJwmKjrgssZ
lB3aVagkhkDej9xUTgH+Ec+/TZfn4zc+6Q5d8D5Q574Fdyl0sd5Vz/4wEI17TwV1r4GXGucGWDkf
uTI8c3M39kngQF7jqz69IxnX9ohlVM9nUzW5edfF3M037crr4G2YJwZYfdEX09Wy8HV+E7zuzL1h
4CafxnpKQ0Bk0z5ENaouzfJuNnjmYoD5IJZF8qsxg9PgDoMSgOpD1MYrWlt9ia5VgJw7GujPMK72
YMY5ObGHmYEOggq7z54gk/BQERlkuD4VUDbiuQhL/jzF0ohUfuCdKyHubVzMs0wCFl/f6hBBDCkN
WwEdgR9h9j1M72gkKTRv0bBx9Wd0K9bcCZlG+QpMKFZZjR5i1cLtERIzYt95nGEPRZZIM1OW/QaH
9TIN4WSRedEntQF+qohsD74l6lCXzYEXD34GKUf83yOSkuCFBXIBkypfRy4UQWPoCN2nkVWr/+rj
r51rYzPVnWV26f0qbL/n7rJm0vS+JeNwQLdgnaBrBbP5/N/pNLvzMtLqpKthnmPQdsD6XJcsuMfA
qplilsL8vU/BtM2qAsatqdtmrA6u/FjQF2b2Sbq2MVVB5RuMa/C6fv4k0LTIg50Wmguw6t9tDe1c
EZnmnB/xmHTRRJLGvR2xWv9Vkvaf4GswMvjxDdAKIxqKNEwmHNx/PeCL+rq2Tpuf2nHo0HAipqBh
A0wReZhHtG6xwSocN2qdGd/TzyVUF1XRH6mNNsIykKGQu+4M/Ngi/LCKESE/30I82Eeo1zB+xCxO
nH/+Tn8mptrozIYe8F7q++yIQICeP+ulTae4U6hzY4sn0xS5KnMqVKXz0uzzFG9Drwrow/A0IcGR
AUGJGbnXHIDd3pcEBvPGj19fhwCwkWcygHKk/lIO3gcrujT6+cn6E/Gpu9Fxo0zv606lwXGRGTYM
w3LOQXje+eIbhZn2AO5uJxYc0YM+YJAK2rGHzuO+I9/IQ9PZ5BpUWHZUrgNk92DS0Mvw9N/36pfz
9W8WAFJ2PtRBOC9krVnINfCz49o+//zF/+QKdf0fX5wNXm27ucDlknFJvo3oKdnIZQtBDAmQUV0I
/HhWn+ArCbpdaV7+NhkLUBXLHWDIj0hPDN5oP4x3hYf26s8/0O+L6x/c3e7m7ubF4qMtpOixFjJD
B1o2i8VwBf97XzzNPlBU3vgvDfUadoE0vhRr/uLhSgtO6ZgDoiwHlR0Q5vZtNj6SXkPNUZL9xdH9
8TVOxebgpo6MZebZIWmBxqlCPGada8e4y9PPP/yfvfxmvbGOj9YfnRAmY5ZvUOE8zqP4suult6kI
GplXWcegnAO+9WmGptWt610GRiiUfrwGTSpKhl7rkKymzw7GYt1yqubrvuPerCr5SkHznEsgeTNA
M7E7rQFW//lLX27v/7zS6DYGwTqIojYdH4DcNcEUDpwVtz3rgGIuyLTsuvsp36wtQdnMDabiQ1Ll
/qcqo29Ot88gCUDsj+d9Bv/sgjIdEoIy7WTGwQs9Q/dRAijfrCyKZHBG+gQHTr232jhNSJ3uw8/P
/J9c55z8eOTZ3Hcw/WdjEpCc2sPqTwuKBgzAy3jfG2zuU5opJSZR4ZKcnce8Ji9ojOxKb6B8c49C
Ewh0NorPJF3ko3bz+9Rnu1wEULT8eFoqsWDAbJYh8bFxSxxB9KOnbL7L8UO3QQiEGzcwOa7E1F2X
y0Y8QVt4X1oJ3bKS6hm9ZqiyhqQxUG9eWPe9VTtX3S0nCWpPGGolTjmWx2uzkOsqmF92XShbQpK0
CgPLXmH4mKom5OtyLQfEOe178c0NKnGVYI9dDgmEoA8YKt0Mrt553Ju7c0BTPWXW6RMUu2+5NzxW
Zf9x31Fvbs50pnWpumJIGM5MKOGShwS9FvvWw20CgvaL3gG1uUdkfNZHCOt5nBy5y1tBt3xC14UK
ogncPlG5jxkWJPHmMLkO23ditvkHRSFBrCoW3DdyqSMxMfZU5e667xvdph+YImApOFx9cmkwRd5I
7/Ak3RfdQLf5B5PTiDaYW1wuraQQxWBUXEI3KKQp/+Jhermm/+BhujWOA93nSjU3OPcqs5A8Ibc3
SVOKTKFdV+XWN76U6IIOddolwhmh2zS2q79PErOMffdqsLlXvZq41KJZkQzZMsa1YgXaU1mwa8dP
t75xzucZwzy3S6aKEdTnYE76CN7ceeybO1ZXwHKildolI+VKQ8BMys8Q1TV/FZ/xZ9/t5mkKSQvG
lFB6wjOCiXmu69e58vY984Lt45S0tnb4hPPeiO60jO54tOi5n3ZdNVvnuPGNv3SV7ZIiDdY3t03V
CfVrV+478VvruI91EoprfK0SrbDxyCfh0xDDLNbvfINN9QsZdNliOogz74/2PAziNeurfc0AuqUd
8bIm6MQPXcKpfs7V+GhL/bzvvG+qXpUu1q8q1Scc4WVNa+FHodTfeVI2t2qPtG4BbUGX+OhmfuLI
Mz9N5c5QNxzVj0WYvmgHVz9oIdyDsJeBuhM6kPrsW8a2oSbD4sCeW+HVoTGcwsDrrsrmrwBKv5eg
f7AGb0NNMI4H2UuQNrn0oSGSrJsCiw3P5zJSNUSgp7pb7PNUj9XZH32HJTrL+uAFdG3ePyB6eBye
Ja/ZqQQSoT0VZUPRr4BxO71Tcy8wwl5p0Q+vtieQkrpL35Sf2yxzeoxJDExCXjBnEyJP4NOKKw8B
vRGzBP1zTGNEkRA+Z/SctoVdIs9FkOlHB1DB5ej5xcjRxp7xmrbK9XpUvcxGjG/IOh2hvZrXeDS1
33yaOXrCD5oyp/gyekHfJ/DeS5MMMz5v3Ok1gLTPBAIpNwSBKGzhajoppAjJGyaaS7euX8kzERJ2
AMypzl0OzXMCBwZ8UbauDI3NQFVwQCObIj27ygyNFKTILepZKZdIDDk0KzU8f961bSAuPENTrSm8
aKWyUeCX5ryuTn03NJDWxdQ1BqPeFPGGz5UHp9q+KmQL3kEHFhqSVbaJRM5vGJDiBgKmfcBczMl/
vPhdfLQAc/0WEsIurePWtUUy9y5EV/vWhc1qX890YuXktwkUyPBh105IlC/3rQvbZByfpguq4KpL
4Dt8T2n5nPJ850kXP54XgwR7tNZx3Bg1J9AxXaWB9xc95j95uG7jLwIDoo+H5N2ESDmHENfBw1V5
+1qbdEvHGlzlwyDndYkiBZxaZf8dCRgvu77M3+N5/62xWRj45BrutgnmQd0dyNMYAvi63vfo9jer
fMZyd2oIGxM1lPQGloICSNNJ/7bv2Der/FArY0xn2qQUavowiH49DHUj9M5LcXOde03urY6PL5Wp
OpgPcExMa8idoNxn3afbHAkNo0bqZLpNYC7+bjt6BbvFPtor3aZIdJMdTA/jdZK5EggrDSdLFfmy
IN93nXuyKWpM0K++gcozqXoJsRNkOJCoodtB9mWeQXPw491qu6byIIFDgeB6UBFwC6FHnu9LfaVk
U9t03KbFqvAIRzw8wmQgz4VLyrrJvpOzueytu0CglzdtgtSg6or5JoAnrx/YvmgySjYX/lg0Cgyl
FisZoqmvssZ3P2FPu+xrBRPy45lHHm6/1iPqVbSy5nNK0ylBvjOP952bzdOJ+NUk88sCX+S1gk6j
h5ZX1/tSSCnZ3rODN08z9skJvLD+O3xV6/taT5CR7jr4/wiWIFCwZQVCDQLGjXMuZeNFbmohrfz5
6//JaJZumVNA0acpq0STrBUEsi9dmZs2gtSbdLEdW+cFMOo7x5FVEaOKK2EfkNiMHjNIEdt93/42
ewKaekhvCtSfkKDABeXUhYKWF/LGfbGfdMumgp4ICuX+sjKlkFdc17kqeLL0i3Z3fkmbe3t1p4FC
ENQkvu/lZThbmGLCokRS+L4Hw3b0z8a1HhqCN1gmAifPOr0BHPr151fAZYn4g/J/O/yvdL1oOa1N
At0ZlHnK/w5r0N4D39zZql+9cSx5Db8tPVakvCJk3NcC8Da3de04rrJCg7JLzRiVDmRZYNg+7Tsp
m7taZ9Wg4ANuEsQuQdyTwRdcB/nOR+V2Wo/UgbZp8I0m+QD/Tl1Y/+vg4HGz69i30/qxoE1LG69O
UK7ccbNew9O+b4qxHdbDkNxTcA2aBKK27MqrBhGqHGE6+w58+wAuWS5M6deJXwrkzECG3F9lEK7t
i+emW1YVlXPrs8atEx40RdTDno2wimXfLbqlVQ1do1Qq8yaRNLM3I4IxIq4L8/jzU3NZSf7gJt0O
7KUtFwNRB9oLK+1RNbujkofK9dr2ADNe2+yqsfwtNojMKk07PcABOvAv2Kjf1jx7+/kn+ONlxpeb
CoUaF6NBkKABJ4dnKOzHybxDbLdvkuTLTYGSo1ZuIG6uEtmJFN2dUZxrFky7bilfbpaxlhTTvA44
+BTKnUPgkQ6m8HnfcuBv0UGQe/IlGNHs8Kz2Fhh8MPyNiqYpzK7Nor9FBwlj0w5lRJV48CzEQrnu
Qwtu8661Eg3oH6u3heXYkdv+Ev6q5vaqcD33jhDItncdPd0qR8TCUsF81Sbu5EOhiauouKz3rmz3
FYhb7Ujt5GNvJOzRgIc/T9p9Ul6668Kh7uY50sKPJ9wBx46WbxDnA+ZLSDL4K9XLn91TmzPfYIWE
X2HODvCgpE9mcbrnBg724747dtO9qPLGm1wyVpfCQDx2tR8k+hJts+/VN9s5WA9hEawvNyySicO2
F49wQua7FmNfbp4k06KbZVryCrKVpe8iXXb9b2slW/OP1/9fP+BUx7//D37+2nZw76hMb378+0tb
4///c/mbf/2bH//i78l7e/e5fh+3/+iHv8Hr/vN948/68w8/HCC018vj9D4sT+/jVOnfX1+9t5d/
+f/7y/96//1VXpbu/ddfPn+r8yaGi2HIv+pf/vmr87dffyHeJWz2X5zNyxv887eXT/DrL/97HD/X
//kH759H/esvkv3N9XwiYY2kjHF5kSLY98tvhPwbDyRem1Hqou9w+U0D4mmGd+R/k4wHnuQMfwxf
DL6ssZ1+/xX9m0dkIAWDPyXwOWq8//vJH/7xVPzHl4Ez8c+f/6uZ6oc2b/T46y/sd5np/3t6CjDT
XIl38uTFpIL3ujxd/6311GZQLmcImDil2YqQHnd2Mu8wealfoJ87IVFatGv1IBBvmMFm4IsmMmrR
PEx1AcV5prlBYgI8IUO8tto7NsJdAyQDBVN7Qh86zZN2oQ7yXwZzIJ5HL8oz34ZOw/MrGiAmLFRQ
l0RUmvzMGpjZg2Z8oHlDHpH/yO4UWZBpQJzmZiYyP48qnW8nQp8F7cYIZ3BJ3M4b4rYl+hbN7yNk
8HFBUTYGzL/idR2hhz7FSGdd0cQ24ENqiDQR/dge+VKuMZyw5OBDhR21vbxNlePdGWdUCTKxPjVe
nsO+UYm4gPEmWt1RHtvA/9ZJEkQWSUZNXSIwpMth9hmDNZzmdDkXXasfVyntVZm72TfZMxNVoAtf
NZ7+jMa8OLncHY7F1EH3ioimW5Gz9xTpN3e6n7+tcIUdIcquQlo4d6znYVusX2SfnR3lg/+Qvs29
fw1eww3lRayX6aqmHnDRbpPBluR8pa2wx3T2v1XY2Y+0xeAVPtapWtqIWP9FycwgZ69YD0EJREit
kM3Ue8UbEj7mg+b8Iyvcm2LwYMbg2Ogiyy+f5v4gVY/suskx194lM4H03lVdt0uy5DSZHZaHuDkf
yqFDiAqyc+oDVTVBggf9siC9Ja4H5j6uPiP3ywSsWwUFyic4mOHWQ/iV+kpShrioYsYrTL6TNJ6l
X4dhcpJq6sV9XSt+7c9s+T5IDbc2Ekn6EO6R9brsYJEfsvLe9br8Ox1si+BBhFN4ysG2BJv0MMgr
/a3DRAYNMecJWuCrEi2OyFMeIhRXZ/DvSWrT01KJB2R4ydiy9Ulk7SMMbIkDYebDWuf2HJgqhxcM
QNfQLVPyIE3bx3mwfK2AMTsKp/pU+5O5HTk7O6RaXcxDxvKJc8QS8K4vrmcX+Qc9E0e0MO2hudjs
sBFZrnXJ7+FzD560GkfvhnMMQSDqb7w+bhAmikwe2NimI4rDKYeLDqRq0N4rTEMLgw8bVx02eGHB
JmkjNsH9fKBrWrtJmSOAJHKcgjwNQsgqLADUMzHsZ00ZVzBXwVGEYCC4kl0YFw4jF4sC4SbLWcS9
NuVxihAWJDwXyD0JoXXIEI6oBqNuHJrX+jTBtamjjJQjTFglPMFvTlkgawv3s9BrXEJRWIXoY4uI
GNGYO1jp9HLCxGhYrtM+q+xRzEEFa0KDAewzGhBBey6DymnhHsxXifctoKh2R3gZI0WcAjjuNP3d
voTYgwNCNNo6UhBfoW3hQ5kLv0dv2UETN89ABgai/ltLTFZHrQc9Row0uzYLG7DEPrngt701FneM
1EX6MCATY4mRWwULPxyrWXtKia1cmDScuolYMV/81m0F8CPycHCyYFgOB0MPEw7jtSxc3CHw+oZA
WSLBsGjq57FQ+t2mPTJa88xamPaK3CsfWFvUxXGdaCMOtTajusvKBt8+hbc4UWYm+kDScqigYxCr
H8NM1BVJPWXcO6NTqauv/eBM+VFyJPZFpBbpGFLjrZ8biYyTfp6yJ9msLgZsDG84dWWsvdrgg3bY
Ip7RNxyCsEc0AGy8VwzZHp+wm0Rig6T6s4UGHOlO0A/eThD/NyHSt4tzPbP1swiQVgMuaAhxxUuh
+QtCvj6KppjjsemX30Rg+yNyP6tHvwCqYsoV1N5No58p5+3RmFH8hryMAeRtTddPnrt+s2xK4ZGa
mg9woAMh0MTOWBgEfyIPhuF1BzhmXC9AsudsTX2jB2x4E+mkOKOQ8CF0TsEWEVbC6e+XofIOTjaj
G6oQEgT3MS8HeyDw3dlrrNofDKIb4dlAAN0zQJiV/4T0OpMeK84F8iJGdj2SBqknC/zQ81NQ5bD/
VbSHEcityuy54l72zWEVjLE2rxFVLQaav2Bzr80n1a56uFqRdrkeM5OPLOwVjG55uZxKO3+ZsyIV
IcO1DG+3YhL5BN169NKxgFd+NA9aL/k9dRoVGX+eb4U/PUKJgzFuxopHgW7fETEezauzuvwGrcX5
t0tq2GOHkh5kN0RFv4C3tzwuSGapHoxs2y8NMvgwrV/tOTU1d0KLBLTPDEmHj84oh5ATLe9nXWPo
rr1CfFFETG9VXgJQNDRBzpCAPiG/KtW++C6qtb/plsl+TzNjpyiXLa9eRqeHhY87yAQjPsuyA0fi
R/U9F2xQUeFk7l1pDHtqW4+9wbhSJDlG1/wI3yurbrymn7EqIMvSaeTw0qq+Q58ZeX/vhIv2u+GO
/Yjp99TFPc1kzIIaMTBeoRGzgOCw/h4+GP9WIeulvq2Qw/viFH5f3zTdLMoTYiopA5POMcVBupn4
yFuFkNRilHNSdGlLrphX0m8tPG+PrCTixUX6wA2mvbl3DVgnf0UsefBpnS4hKwtW1ZDXi/rIjOM+
ktmDeLFaqhmmQt/EgnB2SuG5P3gq8K4zRfTZUCR4hIqqJg4mi+BFDu9weRTDUPfRikQ0gkCMdXxF
5IpzlzYIoQtnNfZTyFS1DrfYWl18VqpukAcF6uuCEAUEaU2QkiL1t9LtFZxyIG+uvj8Gj0Nhqo/1
qHDRtUr55lAbk/oxQX5DcSUb2NHPIp10eoa/zRlOLnXx/OuVYM0jQsWc5R5auIw8OshpWMK5LbQ5
OgglE0j04jCUdhk+emxtpRBb5ZTWD3PhlRaTQhmom7xx2BKZxppHj6S5uqIdsm9vEDKxwmUIiZeI
urF9ki2S55CO4SzTU9rnQfchRTrAXCNVr6jgeCeILDg0JW55JDTKCGnD5raE2CSxupcv6VyzR5he
rYrqFOs+m3sk/9HVP8lAzHEH9uYJz7P6HvSd+iT4KBJDswwpwqatYgfpXTdjSjFvbCDEuM6Rj9RH
XdV3FheEGZD6hLTdcF6wz5l89w6ZGTn2nOmTixseuTZ5etDMhf+g6sxH4cFbXRe5ei3GXkcl3M1Q
4HZMvdBAZQphiXg6rE47n9dF9N3N0LYCsE2KkeqJzTBxIJROI0YH2RdUPxBSufdi5IDwOpn/Sq2e
odXMHZsi67bEslxrdlFbFEV9dpAU97qAYoevGTZIdZDLND3PfmG7s7eI8iojq/qGxxwWy3SwwRzC
6eerE1ST6cHD/uNz59XyeqFu9bDS9qHn3pzAw+GFSLJDSlGzBjft0An4lIPrfg38Q0P0i2J56YV5
k15b5/+wdybLkWtHtv0iXEN/gCkQiD4Y7LsJLDOZRN/35+trgVd6Uqbq6ZrMalJmpYEGkjGDjAic
4759+16W/MaFkT5EQs8/6qEed03WaA0pB0p20Po2JM6ThOgP0kEpwSqL/OtcnfZkWHBB1XMskJqT
NtUCtYMM2xhCJVTI4CLYrVmd4cWKexfP5IQTaJpneSWnsgUNtVQ/WNv+0TdKZvi9lhSuDzXHYj3f
yF24fnnBsP2fmrP/puf5VRn4147nt0bYmAGRVRVuGrPK2V4lRLg9luy9Pv7nL+OY9NlMTeEr/27H
GyX5+OSGTAdYVFPppVGEvro05l8xRVbJ4dcGbv18NZbnVDpC+rlfGzjNVfTecVGWJEiab+l6w9u9
pCOICBSI/VnJkp/5yOqSZ/aF7vzFm/k1Af795eGPC9KwBN3t739mQqCwUrdGfzDbpN7GayGgO4W9
NdfiYJy6/M5pjGabVebyli3VTHDL/Dqq7qOkujC/ygz2cPO18CgJamXN4HYWpETbBnv6R5Uwia9g
Nuz1ypTk144ksMyrhAy9mtDLllTyvzD1rx//r38QnbAqaNnJCNDt393D0jBjQSBzfZDscCPKZklE
AFOVkBIz2KPLHR/ljvEXOt6/vqih2ircB4fK1Bbqb9/JNgwjcySyjBeN5NkQBrV0/4ZKBqd6ab79
+2/mr4L5+gDwYprq8gfyL5m/O+ci19DJwCn6w8S2MoAL/WPOlG2hzv1f/FX/+qQZfC0ti1RtRA7j
dyewTjwV5LykZH2x0PurqdUhF2epWcNfOFu+xpW/fmgGy8h0kZSJumr9vjgVZeSIWNLKD8Si2ad4
oKRgvzmOzqgfxrBhHV5n74nFdpKh46m7ZtNgmLeOZvlcRPEHsbhUf7U2EurbDqHcA/WmPmy/asV/
/+b/y3uiaTpfLRdhh7fF+h0FFKHo9W3lJIcsjlVxqJ2hv52rmWbpP34dZGfLstxVSfqX2YLdxF0T
RUN8KAFTDJtW6EB7ohAnxNfr/E/LfZfkR1t11Wf/u973i0T4v0gU1FQ+R7E64/7/wuDlZxR/y78t
PJ9/Co2rmviPH/ybQKgjA6pU0IhwuqF+7Sr9P4GQbyBb+hpn69/+n78LhKiKNq/uugKdX5BQ/A+B
0PpD5RFA0LNs5EXhiv9EINS/XHP/eLSEs55LjmHxjXVM/rHfndlDuIZkFpTBLdE10R5ygz17jkG4
PjyHJObs4DvV2/NcHyzDHh4YH9Kr25OW4j8lRPKpWQuc8s9a58+656sGIpyHeqhYSyN3LZIwcKhX
JthWf2tYpW344quiMr+qq+6r0lK/qi51LcCWtRSzvqoyJ+yjx84SIeKLkvf+MGjKo7uWcs4ghlfS
XXKPsYAbaGvJ15TOvUo++GakGiSGmKIUJZz4krVYJBV5rRu/akj+WI4PmgoSb01NnmmJ65xldUpP
5GgHjZByVAxtcW3WEjVci9XIomxdkiXZ62bj+sQjz1S1+WLfUa25jw4G2d1EfX2pHSrddGVSMLZT
A6NlvxhLTklCrE1XYOr180hJTD39VVs3VNlc9NTbU50sRVDpjqGesXlRk09red6MOZV6xJA7OjcJ
EdNwNcm2wHaxVvYuzRh5ZFpIHESkrNX/8tUJRCw7EIszuop2JzXLXa7wlOgcyMaii5BqE7b7LFXI
D4trR5OHQe3t9BiSGWZsKtQTdoJYJJdbY4zz1zFHzrkju6bXt5p0HAd1QTeRLQY9WzziTccBuHQ3
7kSPMqpWNaHyACHc3RoB/GzRZLVE+kcR0Z7dJwbO08AA7VYvHZ3KdWHRwFCVvTI746uwW5LG1PB2
mktCJpupj7x+LtyLgTJWLE1yR1eubinrwYrkYboG8akTgmjZfRjFKPaVrsTAekeZaJu8UglCtmvn
0RJpqHi49ZgHFknv4DVWCAwPE+mbc8KkquvzB8iwzWYwaBrdqox3hJRUR1WUBZKGGwXYe49Du7jB
IjX5GOJd3JLnZB1tOyWwLFV2zI/UKwuVRMF13cNipgkJxXZ3VRivbadsiqCTGAgz5AASP096uCi8
puB/31XKlJ+hVzgb/q2WhJy8OLeNSTwXKb9oFCSQnirV0FJf1Su2uhc3SQ9LlE2kohC1ALPFJjct
Gg7ROGVX1wnHt57PNiRSONQ61LZ5ibyF0lxFHJ1IGmvjkiRj8TwnSXHXLNWumtI8aFxVPhfpmHzQ
XU5B64j6oRiibifiAZYGYJWdnUbNm3BJnMwVOVzqfvnJIKEuvHrRi8CZwx5bfJpubVLys1cMf/bD
VC3YzLU4E+8gGLQuUAvbPKxp0dt5xgOf6LURoGBBthubYas2rFxKVpaQVgj8KDQj20JGU32zjfJ9
7ipHld7Kt6ZivlCxDq8hQVWG10X5LcVPc+zqtDw25IxdI6MJv5nTGP7Nm/Z/1+JfzMrwAej/7kr0
kvhb+8/X4Z8/8OdV6Dh/GCr1IvgDlY7GMSme/nYVGn/Q3wjdJnzQgri5LsX9/SoUf1i6yhW4zrBs
/Zer0PyDnyBYlECzdVSGqeg/mJVxsf7SGgiMjI5jaEyprLXPUi3+0n+elTWjnXelWxi7OtTMxzQy
5WZY4vJIrGW3GVGNd2NTvMVZMXsEQjlvCROos25aAxoc/2XuSlezyR80s5c0jpObcpT2RXNLYFIk
scSu15GPStvc2vaLLidinybyxM5hFq+jnL4p8Tou9i6CdfLiGnb1KSvRv8SETdJ8G1TYtlDmW9WJ
OJ06VfHNhti6SXX049wSwTvg8zyZXVkdmUjRULllz2mwiHmj6YrxothSN09136WnNHeNDinILB+Z
FEn1QH2tnNSUF/ItMx3hzNrMxGKrCJ8QlbjGLcU62W41vhOxAmgnVQhM9RuxJM/kJqtPobVMLj19
xL9tVDOchjwlIARBTP9w16rUg15VHduOsEaLHZSblY2AX5AkurNapKSLthVLfkUlEAhi22jvlBr0
h4f4sNwBfEm3aKDlpXRMpDk1G+IMLd8qhmvElOwTiJZyT5x1iBSehBNaCdQeL1bCEXqEsjQ38ZxZ
oDdUCE3bUJiKTZD2mN11clkONsST7bAY7DKXNIMwSzIIS4OozigH1iHVtEhuCpNQzkKgA+mD1WJ3
ND7jPhdMF2KLeLqSTId9qmSIgJWrDo4/9yqfLiFyeuaRaJe8g+HIoEZAUMKCWW87oYkHq1LFdjSM
9mPpc4YsaYfsPaCE/qgzbXrT+tE+MjCITpQm1Z3tLPrTZJbthTTu1PLjRRXK1qrVVAnmYSwLLzPT
qPNFalvHIWIwmGeze4U4VQcN4QqRb1VmcWRKKoDApWT4ks58J62aCVzKUa/Zg/VeEMP6WBDf/8BI
mxhvXEDqXSIV4uQI1VYhSlize6PabnytbRVYlcic/mK1jnG2GqEfVE3RIRaF1XAYOqkXXjnxlpLO
lxV7TXHTuyQaOKkzd5zP4dQ9FKoM3922zI5KZppvoi3sE4p0vo/0VudtqjT3ph14ozxLlE4HMIaR
kl8yBiYTzUWk9gjqQDvVQAuUntNJ49AxhqEesTsdOO3Y3iuVLclyTQN1SpSNVTfvdV2EpG5WxaYh
KfK5MdvZb13u+XlQ2EwMq421mNc+A1/CgH9buH2MKGe+hHESFIPebatKtPYaoH02VWf6IAP0h6a0
zU1htw9NW3+6SRf6oUGQp0tWXM0ou5fmdC2YQwirNkE7rFQM3d5WCei8a2gVfOsRmWZ7OxEdV5LF
2TleYs6L11ed3M3qInpmxoN1bKGNTaqB4AShxNi4si/OjkAu5zEcnxj9lBdFhZxD8i/GObMfhrve
Rn0gxHN1LkpViScvosx6hzSRlV5PLvTI1zWKf2QlZ+KG00Sfgwoeknt05BzHO2PgzfEEYzzAA87E
L8kPWapXsbgc8iRMg3KerJ6Y2ckR2QejyIHwTRLLHTu1+Fr08440WXOnjqbK8LiBftMK6Y+Tqu6K
yCwSoCxh+CR4a/2hJypwqol8JdqvaDdZDAWOBbeoCcq0H7aEussLMWrqg5O28t0B0mEwpmvHE+tv
1YGIt+w21J1wS3Z58lknU9gTbwqfxIPvxO7aQo59YijT7EkdNl3JdsVbbebqnq4HIssos2S/hAny
JJgbADyd0C8MuG3Cgd1kz4Z/+2rqTN3CdiGQPiTwrcAREORmOT6ouda+KkDuMCYgBG5grohdNyBB
8v53t2mqDiMZX+bwne1vEs10d89yxEnLsuXcq1n+2upRd4oidjRlpjwg0WaHtHSye1Ijo6sNouqq
K1mxc8rSuG3Kc530B6YFy63aJ8mGXnZ8wsAxbsmhK0FszaI5yKxWbtSuVOuTwbfpOpE6eka8Jj05
IwDzSELzW+i6/RuVWvbcJEN14W3O7opMmu89XVq2aQhmqP2G4MJrBBvsHIMySj09kt0mHXojwI7s
+p3l6Je4kKXcTOGQBKY7nPJFmn4s2WHxFAy5rTKScewiaD/IKcu3uSzkQyh74pdCCCIvjjsbwVIT
S1bEJt6OvJA2zgNZ+52dph/wxoaDNg58SAVByQ859fB2WF9bJIlx25O2to0KZnW6Vts/tCmmTiWn
og6cQl98o8xLQlC1maR404CCKbqoajwzynfjxHVftw0Ju5oNZSmb7mO3s+g4FCxstDnZwZVLBKmP
VJ0kDPMXhQ2lp56cy7Mk8on6XDT6sTbDZvDL2NAOkWp8dIuabaAUZt/BHjdZIKu0foIVAj7OpPQo
N27TivNcO+lFd7qFcQ1nqxUX30jXT/gaZ+lNSrF7NeqOpPZQhhF5jxNcH9IzyRCE4WMowUI/eEdD
r6H0NYl8rHSKN4ZAoATVrrWfSVEcn+ZU+2iHqpK7JOzIko9y4yrcLvpJ9GO0Le24L0lsnqEbdLTi
2MndOYBFpT+nrZgeBUfNt3DGvO2X5NWBLsxU5vUiteonsaT5T/BDmY8bFyNInDBJJ8zxLU51HTkh
bYxrT78dEKK7nSMCI0lWSI+ytsZXN4y+kz2759FyTg3J8UEBd5H+PtqXjfagSj7nJa2m40LCJOPv
xlOJkPSdYZKHMqXRgJvBQ7Jny8U6zWVqP4xlFhIOOuhQTt3+4MQpRYcls+47jKsbhn18UGR9HXRC
FndNymXqMXxPN2BA8k1p6dNdFPKdJuGfq7UwXFCb4fSEwwDks2wrHypbe5sLc37K8PFtwBpaXpaX
bDR1ucno1FIenVkEs7lAcFR1527qwIm1U7SOSZL0RVsg/o0tzPp2LOsPCC7ZbsqAtUWUW3v4Ge4r
CabLNdTs6mPs9Hk7gSMimgPGwgNT6mY/pD2Fid7toSfE57gali0csOYdFrs8zVplfxL5DsEvtK61
3ianQuG6L7HzfF9KZmkgIBwdaNfYGbG3jEpyysmThdbZZfNnGKrTWS5plGzmQoGpZLccJNNcfYfm
pQeT0pGpTnDNbiqm5NZeqKOg7rlb0WvZVqaivgyhi70nKXHghCxDN938Udiyu4U3ecOyf7/XwN1s
Fg34qNOzMCIWOzs3PXwv5tJnis5kk7qlec1HPd+HNcc67B9zWxvZjr3s89ITVwZVoNbcq4iibltU
/cqcixJxX0HSM/ymVrVt3CgnzkRgCnqexo9Fw7nqVQQ8JL46DSllhNvIkwA6smUnTbl31MVQ34BC
OOI4ht0MM7AG28xAwfykyKqGnWUU2jOXVLObcSr/FNYUNUcJILbxWidzP8bB0bStbLmNOnOcHtzc
EmBPBnlRO+UCV9q6p5hcjmxlYplQuwyffOJSzUH/8ByGkXjTIq0Lvam1jMc806J90fUdJSXjsalP
T4ZV2zecCH1gNVFxtiN9ZFUoMpJXMgqNs14oAL2pM+VN25NVgvOH3OCcyvqhavX2zPOKHK8pcD/a
ZhnvMgXaGSqI7VxMRetVr7ZLqRN5bqqYwDLMdrNW5g9Ss3Wg5MQ5v5VZXJyNDj6kT/aHdWNUVCgw
i9gPoVgtdC+O7Oo203vL9ruiC22PPGVElaxpIxlEUsWslYV1/KISCHdq67pPUXdM5RgJSgwy3A5V
lhc32H7sHMhhcdFHW9zh2CYGYRZGApuwKIsPGALa96geHAgLmXgbYm04YIEi3NpmzFn5AL6y2A9L
5gK+yQTHZRY6Y0WpyIkMQjk5j9DPwAi1mJWCmWEXAYMr6q+xAM+4OYDkus02Suxq/sIu+o5T6xtp
h73n6uSsx44Z7/I1hHdO+h27MbeoYZ8NE4V9WFbKYU5DDNqFclDreG9ayQ1mS9cb7brY5HiHHtSp
BXoIvnMXWjlBvypYttzMdsraYgjB4NscpA9ZoayoDflNjrZVfqpYLTZJpOx1G92GDyLxaJFXbqGr
QBqNX9x2yn0yYR9h0y+elkdPCmWHRzs4bdu0v9KdQ16dnAvzkWZToLAZCZw1mpHv2ATOmZVivScH
QIL1wdgVvfeVfopUWjOmpoRqAvzcyKlZvKyK+4PIChkUkzZ6uA7kJkwKg7T5kUm6OfB7juxS2S5O
vSlvt7CLgCnN3zCobLoh3vfYHDdY465yENntZBRsccSqvPDsmbvaCN0NV4/mTdPSYhRydeOYQrW7
D2sm8CYECD9qQMw26gAt2EwAkSl1aYDj7jKKUmUZd7NmhfhnLC30oasthq+4g9OQytC3Z3sZUOKG
nPfXaXMBEk3B0GCY495URPg8aPrwyr5nnfpxnNOwpL2dnOZuRW5IfRzvcjUt4sCOavc5N4v5W29E
4akjstrat2HtUdBYr/iVhijoQeukvkbW9XxErUvu7Tqai8A2DHLICeT1uDjUF0ifSI1qVOOUbUln
2ilZ3h2FECidowPghwz2+oXo6AcDR9BO7Z1HiIvWiQMGH0dSO/s5h0hYkzrf2KtDbiZZ2+rcoNbU
8ae+sLxFdao6N2CLsKRCO+h55Or8bXEc25/1pUm9qg3Hd56sxMfRgU+uKOJdYc/2bobTGFiYWA46
lJJjKvV53zuoBJ4DZChI9LY+gaFGYACKOT1HoALeKqisu8TuB6geohNPDoWLSUJxkbOonxrZn4PH
/1Pf/kJ9Y7aESLZa+//NUCqRVfurX/0fP/a3kZTxh2lgWWBw6xprzuKfIpyr/6EjMJNlh1uOMeua
afF3Ec7kJ2xH5T8GsyexTs3/bljX/nBNm1EU4pnGz5I59x+IcF8rjP88jrJM02Fmi9CH9d3i7/1V
g5u1DrwKLsd9ORL2j25R7yarYU8l1W7AFroHovTfUojwnhURz429+EJK+V8F5rhfGzy//x46uiOj
bWDEPJ+//h6GG+H0q8Jxb2cdEdpC25qo0BU+8+Ecxyez2Tf2bVgkUCuo0thlgqKKDSaN557C0ngc
GnHT6XvZPcvkxlBLRBb6qITOGWu9gxtZnGoNIihOc48Y87tlWHa4CRuP654ufHiauvS8WFTPYRmk
RXc7Q8UAlXzUjXqAS7gNu+LFLKKrgk8fWSZ7HBKjDWgXvpkY1jaqGOwN9M259tSorQOsl1S3jiQ+
skpeu65+NJZ5m4XLPo2M2wnAAJ1JhuFxxjpm9K+xzVGDJ1Ldiggj7myfkZi0rQXPctEvlVJtbSiN
o4NDWN7j631o7O7Y0bwygTyWAImB6nqqaB7m2YLYnQtvmbMb1zTBoUQj9jHM7HvDSl7cijLZwcA6
Wz/Bn+8d9V3p1CfBXCvqxaW12ns71HZ6XwXarGwQSBqP3j3iqtH9ZciCfsm/V/n4kTSGTesMpq/M
7E/dleGhs/T4UEijoL8fmg3WzlOvTRfFGbqNWAHDk6b7xmI/FHl0aNX7roQBCYphg1zzwEztVmOF
l3WGlHfLzUALLUECjtKeoLMaTwXLmgTPm57dPTTl/AkT5TB36pvk6FvIl/fiqeZaSOA5JicdpvKW
JP5NEVaY8d2n1UiaYYa2DbouTRQQrMZgUcebSAlfw1qeRtu4b4WLuU0MT8g5G037qIriBtTxaRg5
8U1Y7xVAOE/rMXxhZvCzMN+4c/+ekiCvm4TTq3P+Sq9L/Lj9lBSq6oVq+VE1IJyXmNCajhoUtHRQ
pP0Pta+RudSQgnxh3lsGQiOqZ4xf0kJ7NIsXQYl7TVFHX7A+nbrMvCMNeiS+gDqnxcJ7wCe1EWN2
opWBz1Xu+zh7xRn8M1OqyyKvtfXUgTrwtIYWQK/xYpLOg+lHHuoofSGjeNoPY4XMHt/KUMBxbIBP
Er9tGVdzuWud+iJUlIY2tjy8RtXZdLs9o+BoM9jxbT+HOZ1UvzdMciz6fmacV1ow0uJbEO/nEl95
C06wNNC3bZRxx71NkiH12Dd5qWW/l5n9PZRJkCLIexkUBQDfWsuTk+V+YiNMzD1k3OS7lTvbJrs1
NZVJrXZXFAUudLa8GZohLu/pXcCqobBJab8oSeibSr7jqwG8Bbr2AeKN6Y2aOvgQn26qQcP2J66l
Lp+SUbc2zSDeEnaM/CyxAlta/rIY26GYrwJzC6qcX9KmnLBrBlET/7BH81YL0/Vx0q+IzmRP9tY1
caPDnJEkljW4cqyPKtMOaSPvQBQgPehVsaVp3Vsl7V5OvOS2ErOz0dr0ft0C82XI9NIQSVBqt60t
fbVTeecpFiJVOTh1cmHDagIcYEx+TYNIr/uFSL0F4nEHHajxYPE+JgQrwNwwqStizeOk+V5ZVHeL
/VyAdrf5H5DGGOh1FiCQuTpVcfskZHulSHkDPl/vqewhBQrnWU7Lg5imaAM8axb9qSKqayzaR1Vx
r9Jo3vrcetcZRw9VeFaX4a1ZspdsEcWuhywa2Qx7lYp2ewmkSPR79pTu8fcf5oKGwBHlsWffxIep
K73GrGhjRJvuhTMdmKjsdd1gIbj+NBDcgPJ+cyKZQFQPD3jv9UsT8uSXDQxhrXF+4iN5nq2Zkioz
g2ZacEe6tR+beRcUBq0utIW9I91vTMoZVYMS9txeJTQtVn09VZ70yjhTa3YBT9hNv2gvjVt+X4Ro
ArNgPwu8yLc0EzwY60yjn95GN7wtFedRmZyzOvaMUoAidalYdh3IRb2KABmaP1fqHNSPKN9oSXeW
vK1Qzi7Z2hewJeCZ1SRxyRcpyyQm6CgoFwxbw8BQsxOP3qHXKOUgLd8CzUQbiqMsQNK9sGAOaj5K
PtqKDSSZ36t93vE2R3fQ0HawNlekJ+9kFrS2uABjPlTSPLJrFOTtEa0JO5ZD9hG0NXUJaXHeBiN7
CosuSPp2l5HzJqbSb+DzeSQQbkE3sYhpb+rqPe7Km8IVL2OrHebc3fS5eZq6fj+NTHSMEjLrmPsU
t1Bd5pCdjd7LxAMCLRI/yKvkBrwHaL+Y/iLfu3zTnVx7Za/pqk/jPpOgDoW7g5Kbbawu3EvwjZt5
bB8Bc31rMxglsTnTkbWolO2GrTbPZohRuqxB5cNZQ8hjuaNYlWylZHIljcsyc3LVs+254Gggu4lb
Et9+1sspGkVQCfUaz5/FKG/oebdI2ihGxmcfVtClB/gxULCo31DIk89ELz/iyLwadn9j2O0+yaJH
dZkCdYgBiLfuq8PeRjp89paG+5SjE9sMqKUbq5l5CKtXHpHnZrHQU99HJ3tDa3qPUL26LD0P6nBl
WOQblcXxEsYXi0NLauNd21VHMc03A53MUuN/sYr3ImLXa1HM765obogk2lfzchFRUmz61PBTV9sX
Rof1e/g2yOE1TtnUtyRO/vSHbMvvhbGcYuUCQQEyCixKqwLKFteXzu6wz2BPSFH9kwe9OBocCvG0
MTmWB7mJWehihkF/U+wm4yJT5zDp+ZWdiZ+jMwagz5MN5Eq+zf3Onjf5mDce3NlLFYkQZ3Rzjszs
rkWkm6R9PxQjZO3RY9HpjS2ZHMTQU2pmG6NRtmDibuq027MBV3nGmDwLYvc8BWGkjPmz0lshkRPE
Dlz6viq6D3IVTnGS7eeGN7DVz2aha5495we3SYKoy0/mnG5sYT+3c8uC34AL3TQLrDjxs9UonQ/6
XfpzSjyoZpt3k0R0sGNmPhqGWB+2JmuV8HzIXT9mae5nvQ73yrRu69h+i9KFrTrSUEZyBbBJgQdt
n9us3uPfeE5FG1iQw2x93EUr0Fo+gpz3Bg7eDBiiYRX3DRBLP+x2i8YK26iwx3IZJwvbfjyfXZev
eljBKPwEse0PyV3PXt1UuLdhn1zT7qgky8bOhT/fzzKGKrKN7fLahFW3ga89M66JuT+SQFGHe9ih
4I9YhcCsJN0nfOcv0aTeJ4PKeeDskojRc7brgREMiXkrM2dbt8MZVPzdqN0iwAY5lDmZvDPO8uYG
H0w1WGjC36ep35OWeE5qFhKVZj7ObJL6U2N/uuVzzLO5ALybNLI0Wta+XBqJGk5Yf040DDC588ic
BzRG/y0BDI17dNhYIcxEh/phUMRLBpYOhNhzI6NANsph0E+uo/hJypFlUpLOoX1sCvtBKx5HK4hY
fp38gZhdmMxYGDisi6eIuaxfjmlyJCLyPAhu5Fbt5FGEhEvUjl38UKzYDUoYlYcwNFpqyNbtX60p
q56bXo7wmazBJ0hv+Sz73rl12Ue7tJkxfoxg6gITAWEHM5PeQdpgxULGzbrDhmeF8eKHXebxnWMw
RlWbiCkGh32xd/U6e64EMOKcLYJ7ORq8k0ofv6PWY/FP6lAw0be0oAdIilLpwF2LUeuC3FhRRsSo
amKJ9qI11Z+8pPND5FJ+h8yu7gtrIb1YTbWHym6NrUaq7tWJl/aolmlxUhXRPtDvUR9TmLHUQNzO
HX4n49HhN0ahabhb0nhibtzVp2o0o8OgLPpWtBF3nFTmTbhoziFqFESvYszd3VDVzaWs0ijgrql9
RDp5UNy6u+i4LI55O3RHaMyjShFH6zW3Lu97ZdeX3hQaI4zlUjnMMfDOq+lD5fTiWW3V5Uddlc0J
0SfcRraMruYsqzdWOd2b1CibJxodnh+ni4rvDiuZzPgMa/IojdOrCZXpEcWHRT1DXe66ya1vgF5Y
96OZzlc8DTE7G89kyXsw0locyv2M5U8znxTTXEavTBb9zXKUaUvOP0eZnPO7dhTDDfqpOC9cmO+w
BcS+gFt40tJ5/s7Us7xFyOpvLa3vrjmD1kORLKAWIRV6boSLIa6cYastZbSLqOvhotW2l+FEARCr
a2ynpgX5A0S+wWrjVMmwM6LghjrTjEnzNSO2XowhYrGA4+k9tWCE1/Ng7M1UaCdFSqJKJXHJRZ7c
VvM7MaZ+msSWP/b5ctV1VjiZAS3jA8gzf9GSTbcUOzbIys3QyB8WphA63m6wNjjFH0PFfnJKebWb
7M1OcmTT4hBXuo96zsZ4z5aQPZ+ahEi6Go0Ls7Wv4H3ZmIobWAv3rypeyXU/jEvK1qtmftisSRp6
+s1sswADJIvs2bYHmwcCZ+JiMK25hGXm2jdOZKor8+tl1qtHPOCHBKksN4cNPlA/Tg1+Y6w+2Y2u
ts+a1iOrKd0rW7TMTYj+CTApPI7m+BQq2rVGoUXDi/BFZedlVg6wbq9OEo2HWmvMjcXS8L4ox2yT
STak2SBydDP3q7QM0EMvSPG4CcCAZx3+j0E3t2Pbb8tO0Td10A0vQwxRvOpObowdwHW2gAc/67J7
+id96L9ZmDG+cAn/EDsc02ZdHr8TvSaZpdiofhNdSJelYrLsaW/nL7T5yUkS8Hadp5pVNy1fjqpd
NjdzFck7zqf4fkps61FLu/TahuiPXmeXLFdlY/FdfD0q2frULOvzY61PUrw+U9n6dDXrc6Z9PXHr
s1fJCI6iUSKgVDyaw/qMOuvTuqzPLe7C7jn8ephJ6OqOQ54xMwCne1nWp95Zn3+cCVFQFLK5FG7n
7ibMJZkXRqFzSMOMWBmtDW9xnOnbej1btPWUket5E4WcPGofzn5jTsYjQQOcSxpTNy+KY9T6tOoe
gIYUJzZI2mMt2/4aSboxdz3p9NDizFtPP3s9B631RGRYrLH6yCkJNznBT1tB3oPxkn0dpsN6ripJ
pAeItxy2Q+5O+yVzSCGoqTNqdXHvzTRzg9jQs2dgPDQM08TxrcawpZtliu9Mt9J+MGObA4iz2AhS
LvmvS6BiaLOb1puhW++IcL0tqvXeSBN3+VTXuwTS4EjJyv2irTcNyj+XDp9mdYhsbqJmvZOc9Xbq
1nsqFHl8mOfqXP0Xe2e2HCmSZuFXmRegDJzF4XKC2CSFpNAu5Q0mpTJxdpwdnn4+VFU9OTU93dP3
fdFmZa3UEhGA/8s531nPMEwMBnuf4imJEjY+/tIunwwJr3wZ4ELVBDw+j01hvvrzGiUIf0S8zK5k
qIWcY35jm4yJdiYqfV/HDKAyrs3VZlNtloICTiSB2NhTeSPbvLxRaOZ2ZMmqGzje/P+53tc0bUeP
pUyL9lMi5fwCT1RfEApz5VG0X2gKQL/rb7Qb+nxZ4MnjnDbkyrYowVogLs/PFUvid18LgQGQh8TB
G336VSLCqRQKInkJfvWc7MM267vhy5pWf9nUVMTOtaFbCGEzY2EbCs9nPcDw23TraTdofa/oNo+j
4bwR7A1DEwLyIVmoKxcu3znHaR7P0w6782Oa6se8U8UO7hk4DYOY4JG8USSzWfCDJubF8E332u6D
YNfWztOQUHoOhrBRyw4ZT1hAgShB8nt/9IyTD6t6x0FPfrCZJSzqESl5aPsulec9Jlb66OtEXaU6
yI6lpMzuC/MyBsK8I8h5UnsCw9dFbJ6hk/e+JZbJrMRKfs6zkYW5XhRVcdZD9JhPDfXHZiz45yMX
RpjK4dXtreqS+Agb/QAhwFlTiYOe82ZrDUFBZJdzALTQh3lJeqwyNflXdA+bzGze8x45WcBA0fSm
1bg8PtXV9FyJonwYjZp2DEvbwel7VEBxn1UnJWu1zTOUGN081+yhLetgp1699+WybHxnaPeD4F6r
fOaaUVvRgcWzJHK0/TaWg7xAdpy8Esj4zbVyKgi3JqRH+t2hCGzSXZa857JKWiTYBRIwq002Xe11
QAkWHZqAQMIudR1Ox6CgtKhN2vmzq2d/G9vcxLOi5VekYz9XUccnPNO1Rms/0AbDI9/nXsQ20gWE
Xrbz1PpeeVV12CpFHZjHmmP3Gh7Dp1W3xWMmjIWrgAcKeIJPupifqe09qsKzwslK5EYYsXNTV6yn
Kta/NDbqs0X4sGHLy9Gu22JLVWDhmE0+UBm8Iuox3fS6802uCJGEcwnswqrEds7Kn3AV72fEApTC
UAHwU+Q2MZNS7Gg64huWfsOW4BFAG3jBsQbDbqkqp3kYLGE+BdztdK/W9wklOuvo9Ek2+dFqeHAZ
NunVbl7j9Y8tdYqlfTXLESuFzf01NRwSlUE5wED6Zohc+LUILPUx6YbqQqHWP8YkeLym8DaAJNjz
fpmyge9rpV5CPM3LtyjJii0uKLLM+xzlq8vQS4KoeU/VbF/EhmdeqTFIL/LOaW8jZLPnoY3KsxsZ
00fE8+fKgoZ5nNaKChOuPOm1ysLkkt+NX5XXWoMJo5MXxlgZW9J0qc544jpP/lqyNWvx1vOOfx28
/15j/ZM1lvBQWf9So/wv4tK5/+y/qx9NM/8qJf/j2/7QkrOsChwXGSo6bWk7q9Hu9zWWdH9zHcTk
rutZLvfW+pU/1liW9xsqb2xV+Ag9Tt7VGvnHGssyf/MFdqzAtpnXYaj7l7hL2MR+MZmit8S0RVmF
zZSQGP7zL9sjtw5ms697vTN89y2a+rD1kWzi15Pk6KJURSk84Z6SJ5bY3395p/5ONfc/rab/+1ev
BsVfgE8itUiPNlu4PtCPKGfILFYpy+cs+hg17J9//Nu+KMj/XTpKBym/tGx081SPWE3/isBOoyH1
Oog3+wFgzCWBwF0YsBveTr7I9nNbv5oshw580nqX572/C+TAgLs23e1AKzVQEG6cJX5Oi+wMduoa
6k5o97m76czoReu1LdEdzIgqvbLsst3947/e+jt/fhBYNJvS4Vrhglo/yF/frQaJpzdoB2QSQQ4Y
odN2U3UGlc3gzDuDpAQG/Tzxl8yezgEqggcHfZWA9L8dUO5tCNB+zRYPYIZvvsFjPSnbOYgq+4jl
4G5UkVx0Gr3LNPJvRUGhW/ocXEBcD16lSh36s6a9FeajUZogeaK8YTrKQ5Cnn2RqX5lhSlE0uOre
cdNjPI8fbYbwbFS7oWdlFCG+iJPsTqrsvs7nB0d/zhCYNsa0+TYB2jggs5q3nV3I64paOd1YNXpG
v193+x5I0xZ9ievzYqbSfnYQDR9ELuJHLzPvSiNPOGr4zTbus5OIp/k9LTp5qIJ0Okyqa65Eynrf
0TRiFFJMRh2rT0C4SHRZ+ahBYWWo/WU00QZFwaUDGeGEnnLZOKS1nDHlOEf0G8zh28r/hpRSYnBL
qlvfbUsUIHiZNqXnfZuyiH5vVOKjdpfhRw2s8HIgVkKokfKJuNmN6RPGjcig2rueWC5LoCnUF7i6
htLaQyKrP5Mk/UziyrsY2fyEbBDHveOtIBXOq2pWlxEShsRXl9phUDV4YiP5aFz0QkegmkFYp1Fy
HIsItWDR6mts5Sjuq0eJ7PefmNO/sN+/3k6+azrr08PhkmQF/ldkOgQkS+OoAtGW52UMiWqpyrDW
7NLC0qdpX73Aj0kiptOieuObQu+iaWr1sEG1XCEFt58mMYTLEJVXY9/7P+B0kwifmfmhdZEoeRhH
7hUSrpdW9/21nCLz59c99e9D7Z8caha9AifKCjb+v8UZl7ijMvVefv56rv3ynX+cbeABXd8BDxjA
FXQ8/29nm//lk0KIi+3+d+nGnwIN9zfhy7Xp4rxDhLEaqH4RaEiebQETEhoIz3P+FYGG/IsXnwMG
CqCNvYkT1ncYHKwH0C+PTLMwU6Sg83IoLGdpQkr6CnZIwOSIkYXbMwR1I+8FE4aZb5EhJ92ubjMy
guMZvvS2bQXU6qjWw8NojoGNsaBz910OCMgntGKPdLu7r0hM35RWhVfXLZYAZ2GeHFVflVf8QQWr
lmo8jkHvjYwCcCScvMpsruixy+TW7fs42ASerZJtnqdSXTVS4gUBJpHfO2WHD2gp5nkOXbnY3Mfa
LINDJdWC4DRNOKT72O1pjdIU4VRQuqyHhii9H3oXxQfpRtnWmspXt6ymIOwjq//kxVlh5rcRHqfY
7h9l6zGAFwakNdomKzqMWGxYs43eWOH3Kuy960DG2zc2ePZ9soxOtW2nKLlJOovgoExpp9jGsl7M
S5FhItlE49RlkKGzSB4Zwtnm0Vkg5e6wpKCNDNB/TWGiSuNbhQY3wBE7J6eK9KB3jXvq1JLWZm4g
2UgUbUKay9bPQYWGhY2HZZs1Dc1yRTAtQoWqfwNXDsbd67vqhyCW46dypEHiRFfXJ9bj8/WqIkEa
7wYIVfo2mGfkKlN2xPUzno3FGO7wrhbf7UIZiNRTFee7WY/Ga6udmaoaiUh1cHTrnQ3hRqyBEeCX
G5zDSxxGFc6jys6HmbmMSVyEs3h1Fba5b/30ajPIQ+iN+dsiOzva9wbQNybuC1CqpIGmp+oGTUMq
MwYdfWQEV1ZSI1Guy2ErmlafazixZzU0zdHuKlp2TusbjenX2KRLWsDbQyu1y9yifjehM92YQ2r3
Ibh8EVbA4S6JohI7xgN1GEyomFuY3aj+kFUDYtcV2Ehr3rMinV7kHM3XZlwGR7bbzJ/rKnnhtMOt
ZC/+GPpoqF6LqFserGqazmXsIf7pJtwYVjDeppaPZShzk9CpdXbdWzmWOn7WQeYTbb41rgc22iFw
c+Y2bvmTxgVxNjjB5droY7pgIpQuGVhWR1GoYF9C/j64piqeG8upw8q3nzh4Cs5G5lzrGloPV4Pg
NtgEjJA3Dd6C+wC9xQWzzDoce9PfJn7SXmETN7csgOanGkdF6PX9dGl3JY5nuQyhBiM3Q9lrAsZE
Du9/JiKEM6613Nli8LczBLhbrnVsFmItDFWFsNUfne6uj2rB7tK1HpZ4XJ4NUJJHuvM52I+pljik
prp8zlUpXkBd1s9Z1fU/e9Wkz9Jyse35/dHJ+NmpGSUj7LHOO2NA1m9aFO1dCTnzfQwi3GJayOBB
sHfCnoH9BDVx7+JE4ZnCOie1091ozwstvSfexwWe4YZpr/NEkcAiYGBA0gCt+5gQPN76DbOSVBnt
ThVuBFQOu/u97Usok3ViXSRFlX/KNgpgX2oTXjZi0Pk2leWCX9NM658i0dbzeiE82otcfiq0DfXW
H838adGmvJuL6SwrsGcbqquiCaVrjbxOQw/bnNblzbYhcR96ZyrdbZDn0Q3Ynv5y5hlxH01J/KNQ
2VRtkHzNL2Rm5N2m5dF8JNWIuV1qR/ZPBjVLyidvaxrzTHiPEAkQQPU9au0ld+P7pojLd69xuPuH
vsRZ7tf52Uy8QYQ1MDJcZf50ckXcWSF6iGU/1R3KDtNbJbkR4T1wn1lKcQ2s9f4+xnDL1ixywOqZ
rq63Td54qLOsHijf7Lt4umbVQ2mxc8YDGTdJ7blIMvxOtPexyPUhqWA3boakbx8YniU7Cid9YaaB
d2V7eXQf53gGo9U9WK4+QgNDoVkX0ymNmQOvU9X0LviyHlarC3H4MiRGNh75bGqwKWL/F8yEZ/vk
ZbgYczxGycZavY3Z6nIEwLEaHpfV/IgfYLkbvTYejwJN+AMrw/xRDTH6k9U7OQxwTC1fmXdEl4yX
iRN4p1wMxWWS9eSvGMzxd9nqxizKeT4O1eSy122MhptsNW4C2gLU07Wdh2ku0Qk9hxfoa24F8cRa
uLqLNS5QsfpB5yAq3qdWB+9soVBcwMdjMLd6SK2uk/upSsTjYCX+blm9pj7hIqe4aervcRSP70Gd
4kplKtX5wMRXt+oyjM3Rm1lvEla5+lmt8idjtAZ7LdXGsTewnAyEDs1b4aJUZ2BendLVIFutVtlh
Xl2zcjXQdquVVq2mWuPLX9sgh6r3zCg5b/060DeB4vGy0daXM3ccxnfjy6+rChExQcXES34Pfl7r
y9tbffl8x9XyG63m33K1ATfFnHKyN21zV375hNvVMkwgGO7hbDUSlwMebK5/7MXtajSWq+VYuS1G
IMdOxacsRgCbUAZGE3emnVwFX65lIQbzySO975kzG1cznCscznI1O5er7TlH9n+AjBU8BarxQks2
X9TkFK90JnrjCssxDupkaMtH9h4208TVYr1ow3SuVDnbL1XNtHM7uc0FVEnUZ/Q31eXQYtbuKinu
QciKSydQGZJOTN3Wau9eqmU8L2XLG0IjxJxOdt0L3pXqp1rN4bgJvEO+Gsbbxc+36eKX90GknZNs
WCBsZq/1Xrovr3k32pRDbuwweUyb2rtOVmN6HunspVrN6hRs+NYjXeJhR5qUnwDT+W+QlLC4J96r
6UAaxqkzbcXqJkpWS3zQ/M5rzC5Ij6MBDL603uUq+2YUgGyoXsXgapWFl6tAXHxpxVOBbDxYBeSq
A1O7YR+GVnTK1aW3Ss0ZPPs70WmPKFxjn/S2wjaYItoHzDV8m8WqWE8yxwtzrDBv/tysivZV3N6s
Mnf7d8X7Kn6PXGTwPepIZo7ezlwl8pbdvperaH5cLff9KqS3UNQ7q7R+DIYHSw71SwOSA/BggwJf
Dj5PrHRwTfjHLS4jSLH5Q8Jl8qJXCT8K5OWYjMZQ7KxV4i++1P79l/IfsFgX70pbOK9B280fyNgw
sM481TuWkFhaOX6itkcXXEcKFzqFjhnnEgdPTYQx3FO35bGNUj9hscabGAwD9jyOz0OUsr2l6cvO
KQNd4qarOdpWs2FAoU0eczOW5zhxoscEG78RVnZlX/TO2G8JVEQRVePC+VG7hfkIFcQ+pvnM0VvF
zR4vmRPmyWA/jsBKV27H4vDPi9a9bhGMngpzdHZjgSljCkzEJqUqLgrLLEMJ++bc+l29NTzrRhaJ
dQP9J0L8bI53kHKTU0a80p6ETENB/uOM3YyRYFUs9YiaDYznvi+C9MaapuYU62LMdgYxwsWRTO3u
ulkoFpFFud6zO7CExr9b4XcWM8jKK02B+NzHjedv7cmJcXCXGIqXGauVHEW6tXuqxL2ly5y22MAj
RPhjwNXZsJEcZ1RSsewMj7sCgSUPsWm59JtBv7aexUIa0M4JiQu2Dky93nPrVe4dDztkpbjJ1Bs3
sLm357GkhDZsth1BXj7IZYqv68xteKLioMGWXfuXghf+M/CGokPRFEsoNNSbF+VYgPwHBbuutGTX
sgsokDCSMtqqY5HXdslTE5vctqdfNyEoCA111MQUG3ZxbCP6bdFnMnEEtt0sjvGOfq99KDEvwlek
Zt/WmKVuF5n3b5X0QIDqYS6ve1+y6fS9LmxRspBpTzYJ7Eovf8P9R4eGJTgtbtsSX+mm1zp3t65i
9LphbcX4xhomoJZQyMHIT7WFbAC/R3GMBhG8RMzjUWXKiM1PJrlUw6IHZ3Rp5I4B/LIk83fjLdZL
2xpOfOg8078K5nGcwlTEyVNl+MV8VwAA6iEKVs7PtnFY9tS6aOZ9ZHZy1ZD7cbfNYy6O2852aDny
HBHDakZZOPTYpHJWzffcM2gy2IdNIV4oag2e/ledGo5NX5RXk287LzyW3HuPsDiskFFwVQ5z9zCR
7p1RTS0v4xJD2Q1UMrU8ftMubJSZLxseSUgn/j0i+f8ELfw56PiHaQtYrN67Lmnj90b9vSkJ3/zH
lARPirmO/xk+Sz+ga/lzA+Cbv2FuWcF4JkpsRv185c85ifObZQokDiD6TFcSsvC3OYklWQ74TFw8
Ji/QFqT9L81JWBj8ZQewTpUF0BpfBKwc/ppJZUbpkPG/aS+dSok9zhbqvTblDpmherPfrpc23TWZ
Ba9rIAc63Ui5ih6dSUzGpmOqHo6BJ04lRDHEb1XNbCIqNJAomT9knD+PeN3UBfkzw9krSgYdBQ6+
feMigG5ZKe+kDVWrLVv1Odj+QrwDLHy17ZStjtHk5c9LXOZIAfMSb69VOsNWCc8PrTGa7zxc5GLT
LA8YyGaQuMe8KHp/Q0nr7vqkaa6UD8xsYpop9mj8gPBHU9x1ocxnYzyUYtQ3STWvc1yY+Q8RrP5X
e5rih0pU5dYzRfqhIdNfz7kucqRow/IRV2DcyT2WqPf75n0UxBMEVnbhpgRDALNG21OlVgbYIGev
N7VtflsvWborDd6dUky4Frt6ZxVKhPhgQJQBjeBhmeDgqzzrw0/8CRoJIxKx6fwE67Hysg/K7GXa
ZHEefMaVET8JL7XXFXeApjSRhrC2uG3LLbSLcRfYAEFMm8IoTWNxyazIQDxe8Vj20uFqqprnGdJu
tJViSlj+t+UU5ikk2nCZdMkDlg3C1gb6d83YKn1PSqf4QQ6hGRwQqNfGRpf0JxszmBFrBxatkNsa
eP6LBUBCMHTxFBKf0YHuwGuPCXSM2e+OAeLHsn5TbdR2PHfzmY3vlEA2wP2FLtWo1CscMZT/TNfV
0W75PbQ7DEWAqjPX5qCFjDe7DYIuZgcBUvyASXeuTMZaTTmqvS0qcBSJwQwCE7OLWNSbkWj0FZWA
7Wf1LueyBoZgizNcAucUeX37qEpVvUNBUCn7Z/D8Vx3r4DqU/lR/1wgG39pAVdYWYRvi+ICq9JvV
d3SbeI7d7JCmZUNJZgdnx7GMaLvUY3BK4amdC6W13vilomcNJr8Bq15Oz63D4GBDOILxo69TEofw
Y0PpwKv64WkPhMM083XYCOMjeVmc2HFX+BM2DTbHxxEnkQF2QJVXLJM33piL8WAALmRxNo7PDNfq
e7erlgvbKtf7NtNH6SuIKU7toewwrcDcorMkFisCBfERc3Ot3xqRgeA0ec4OJGnTZucMnn8xQGU/
54Zr4Llx8gkXqJ7N1xUdN+9MDaCB1o4P0O8r/mqb/njj29qMN63ZkAovtR9TNSqgShGRIkR+v43x
tLNQ69oFYXoV6FpM7rSVH66cCgR0ljO9TUMKTaZXE9Ozdnycxr4+Kd+OjpnriMuyyBl4unHHl2UC
/G2e2pellY5ax0sO/TwjS7I7kIObC7oInFJ1WM51ucdfS3k2+Uw+ZoUWal52FXGjSNaRd9e2Yluu
G0Z7AndtINIiLDsbNivmVy80rL4VGxJha1A2caG3almR/c6SmFZYjBPOYEITnAJWok5+EHugnkDt
qCszs7J4pzsbk43hiPHV4Eax9lrYlF2Z1v1bYaeq4RbpDKxVycKtvRTuOvxLipkeMmX/VSw19QxS
k00nXR4sAA77G60zyoq5BEvcFW372poyChOkGFkxpP22bHhOD3kOeDbAwr7zKfUpSAP9ZHYivV58
sZQUDtPw4kRxc7KJ0nmzBpmCpWR6veuF4VLfTxE64kIWJtwsvcjvLdqKY1xgvNIJ0zm/HKpLjhKX
BPo015+OEbNHMxp0k7x543idMNhmt0rR6oJ6TMkDg3bhq5A0nMpH2qI9CQ4jRylIWIUFYNgM2h+z
01ZdOE7MeBcox7EzFMemaPRl5CUlNM4OAHrCXi3ZFmOedQfxVYZWa0WKybpD3/tVqGIRpGi1cg+Y
CzkuiKyXwHQYhJqN/jmNs39prmWv1bYtCse1GO7Wsrj8KpCXJEGaP2oNL62lpqwD37/r6kY8w2Kk
zEb+KU4mws8nQoQ0sP/Uv/TTHOKJ+irT/Tq2b+vOL2+9tYonbxluUYAISIcSEby9n2sLcUibDNdg
kta939oTAAg1WZCiVvlpali9V/yFNBDeVzOh/Nl/6wCXVRxQor3mvqXxiBwBeL0ZXe+RZ1NzGtb2
ZFwbFdu3JMvWtXuZjIYFbv7V1eRrg2OsrU46R/IFHepIFsdU3GZpYIZU7jh9xio5C0BroHAs65zy
RAqtSmnaFzN7qumdtxbOpRolwWOHSPGcrZ1Zv/Zoeu3W9Nq3ia8WTsSi39ZrX5d+tXhq7faKte9j
aPhYgcs4R2tPmH21h6iTszNcfSZ1To0Yi42Kixg4QMa6S0xCSpA6WQATZpkyEo5yf1qvhNyu3/Fv
RQyS2IPsB5khXQBlgCcrkBddTOkw5OPyPVeIeYxFp01Y9pW6rSDnnYoacwtS3eQbbp63gob2MPVk
NkQJAxPpFcl71M/OFu5pdu9j9DkYGo8IOupyrzEzefh3BJCEkTgi+nmseoJlUXMtwWN9y9XAFNW3
xOTvwLxa+b5sTAiUMXSXsGUldtGrpHvUy1gdS6NR1wFyM0ZqMxBSGadg3arMwM/m2AewF32I5Gx4
dDla7rDo2WtEMt5avCO+B/tqbN8XKx2v/daOINO0rboYqkjdxOYgHkynr88W3phh08WuPJksjB9s
V806BOiAFLO1YdD4k38zL9DNr8p29Rcwp8uvvVTm7zUjPHxuWXbfSSv42WgmGpzKlBJhpWqMnJbO
Ojydc2PUIR7nMj8nkwMnxbX5iJl3EWrUtF2CzdGpZjiCBNciJ6vPWV2uJgU0U8nGbi373RsomvHn
xOrZc1rV7Nl+V8YNgyj8y3G6bOF0RNHBBkKKXTfp5/EiiGRbHbs59V4GgzsSLfBwL2OtD11WWLcs
3YUOO7cF/MVsEAFsKeMDU6DuLZ6z6q6ZYyPYirhPLntt6itPZdyrZGGkJznbaAk9PQ6hYRv9HQXs
yMgpGNSrsjoE1OhiVjpTpuxHM530CyLN+hy0ababvGa58XsP7w7HloOcQDd8ok2TLMVmLuRn5Th4
oDsl5huDxfdlUJfmgWafxUozdiQrofH4vix+Z62BL/N7h2RzhlVSGjtnroePFFiMvweJ2O/HTAXH
tF/GuyHDA/f7q9QOWtLa0cNbMMhHO8VRM8J+eOHmRPEJAL0++wwrN0oXT4y97vHOwNHJ4/YU0Ldz
z0YOF6AzAMgp3IB58Fx3W2ZEfPAEUQcvtYV+j50orP2QuAF8ZKtN/zn1In0KyDu9Jw/Gu0d6Wl/T
vOQndqv5K5ESbhp6kOK+Y2FUB3BIbhNOCARuyMRgbNTm3fTNT2ZzvqwmeyDGJrAGkiZKYa2ryng+
Yr5xv0d5jBSyNNGxl4jfCGyrJYpK0fjBTanj5Whxcv0wrNb7Qdpr0+8Q+rBF6BfTb7ZewWe9cQc7
EaheguRpCFqxN6o8fV0MY7k3gwIB7TBXAWebGp6tLFD3TAly2Jj9cl4Su/thfx2+TYTyhje+ooaI
o/tZze3HVPnttSzxlLKDubLgnXtIagbvXVWJnnaj4yvEsUSloOkA8QG+Tdi3fibHrTnGCENUwgqP
FeJqjQBblWUYhtPlYhqQTIatrkimzHvhIlGy9MTcoyP+zEwanLSmWX93DI2/sGoQavZNdZcUo35B
l472UrvBMYdS8IyXd8bHxSTsIhj6dt1eM4EPi7KLcaU4C+HlpTaPQibTVdbYs7Vx59XTsZoAUEV2
/SlRdlET2eh3/iazsPzTEiRHrxnFigvR2aYjOGxnuYo6dB4GXhN7mXpr12jewzRyF6LRJeLaEg4i
sW0p9J0BXFdOgoxVnUnMXo59bq/VDc5CloFtevTd0oArZVjiHh2rcySvpfwgBbD4tnbZX2PVImfJ
aBsPZt/0Zwx6zUs26fkis2xyYTQHfuja0RLWVuvylcGkxDBEddWac32qgjhXMK9URQ5KzhqarVij
jqJL4lv8x7yELKuls9Iq07s+KH42ne3Z3C5Y/Jo8PRvkjQH/yvuK+ZbrXsUKbhqRPYaJqDYK7idB
wJ3jL4Kx5dx7GRrngYIEvxz8gcT1xdZbHGfexK1XH9tOm+HglolBa6rwieQiKYC2dC0fDWW8WQTz
1eCOzWXHifSewD73whJSGmBDZIJgmCxUPvgQO5INhAs6Z4HJtNLEPcWWCzE0PVvm7SbDUVetsFMM
V8PyWfiw5JZpKrq1jCzqnWRv6Ye5lyUXwIbaH1OcVddxg7EPwXIU4D2Q5lPhrj0FNHYm+j6neGj6
VnPr9JZ9KrwuOuLzLY9DJtuLsp8V+7WymJ5x3Qs4iqlXXbAojL51DRukkCVcvgaBaXFh49uPX2Q/
Ic8f5Miu9t/DrP/XMAs2ieV5SHP+b7nPf7IKev9ORsB/nJv3zx/t/xxo/e0H/EFlkb+tIkQGRbZw
rcBd8St/gFksFK1oEwMiBMhNWoktf46zgt8wdiGuQ7xoBogx/3ucJbzfYF/7bsCPk6h0pPhXxlm2
xczsV0kr+aaEEbhoPG1Enu6aS/ofv8p+YI/RRwk1XKz3Z3rslza7la3bd1ubgCrCp6Y+T5lgl+BJ
ZL2StigkgW6grRHkHznpzrPg7y2qdL1r/AYTz2skij0S8TZ5WxKWhJuYZr3Z0c/Hl0xtUDC4jTB3
zWja8Q32xgJLGAf2m5eTpLitrISVNMJ3ToUs5hzcoYGSz+0YO3urkyOtdD3sMEuLZkUdf9QLRdeO
LRmdq1GVHdg/EfvsDcZgvKNdSJMjU5xhCcVkzuKop7QhTh6zJPzKcvDPtuD+2jh1Tezo7FrxdUkk
7F03TriaMz3wSKNmBFSlDY2RwPYL86dKzGrZEdcVdFvHMZx78rod4n8hXr5qJxc9gMlo/m57Rneu
GWwhBCrKPvTTeuw3duMM7yptpws4PgX2ltpL3hzDa9l5OX4BLMw076bRa7ZjITwW2ZAc7RJ1IeKl
UuA7YJL32HlifrXGeM3PWgQ0VGFWyZHlbp+G9oI7dOPMKUO9eo1oEIU1Xo/TYlzZBZQsvTjJcmMn
RY/nqalsi6CEWcd7J6jt4GVgtHMxE0Nigbk1gV9iCxT6ME8Wx/8mJwUludAt/pxbf31fsp1ebCJW
01wqUGzQi/NN1zTpJvLq+pW+E//SPKxvlrroO/gxTISgBsSdc4XGWh/9jE3BLcsiQMYktA/Wbcxi
YFg3o6jEEIxsrWjVEvfkunSJ+TPl6CeUjIHh2IroojKArxo1079GW2If9S3BZ/g8bgIpFc4htP3z
4nT7JMM5uWGig0Qk9kYHz0EvH4Zguhhrw2KItSpZgbwWOyeNHtrUj2/QLL2I2kbw5JWnhusjJLfl
E8vURTk0F+MU0+jkZnFgMSlCWJXJzl668joWdnnpcdncF3ZtXGDIyUimoC7ItfYP0AQwdFT1Ze/p
kyJVJiS+A5Z0BLbPMttr3wEfUw6Mg3M14hCB1vyJGyY/0GoWLwns1pvBzvBWDyINY3aFZNaBHneR
b91mfi13NPHVPY7e6qYpJ1ZRmbvsQO4THToRvfAU59ND1tUQPbosvgDRCCRDSqxwniJDLqiYc062
sUGY81FZqf2gK0CQcRkPIbigaO9FQDEd4M8by4HqNkRBmFhdf63JKNWbCFPQLp3d/jFX9XnAlDNM
JhwbpEBktqWqu40U7m93YUgUuom9danUKlccBt0gIxzuHZMSlrrngdrwB/KVczZa3caNLPRTHWPo
Mm3lbddxl8W+0W8VX9noKStfmfzXPIzsR2fg+p8LNoNF9Jlb6gDvIkDCtpg/6C240qv6qvZkv7FG
Bl9mQEBlAydTlt1VXwDuQNXGJ1/bRWgAyzU2ETYX7EQMaCOXctrOjQ2kPblf5qqFuAturmwZyhXM
U8NRSjaAs7u8kshnwX+IFoIBHX1AfU7TqTJhhvhRHjK3euDcTy9z8lnCwMyHPVNxVB0MOHbo0UtI
DUm7o0LBdOsVy83SkThJdMTk0q//F3Vnths5kmXbf+l3JkgajUYCt/vBZ3dJLsml0BAvhKSQOM/G
8evvojIvOjO7urrr8QKVKARi8nB3knbO3nvtAMx2b/TdxkVyoDrBwU7Mvh13kRnY01OcaILuIhjO
PgUpWzeF2eFHzAO6br6qWggYVF59GoG97CJr8LfawpqDwpvfSSD1bFFbsPOZSN8RJoodgSOGz3CQ
xZ0D2A4Ug+kB8Q6WSJVhtgR2a+958O2Qyl64Fr+fQegO+m9qruXf0P34Wk3TdQghKNN2lC/+lnoo
y6aOksiMjp7d9noxy+WMvmgQiJq5+DGUrDMr8mHpZhA1Y2MBhfWxqI1p20SZ9asLax/cVjlY1jbV
bCUM20V9bZZPH+OcxWNqMAcF1UWBftnaVPLCY/Ss6Ci73BtuR9wDLJlp60Qwxo81KbMQRN6Qf+VV
Fc/ezTyj3EcetganrrChmAmULRRb3b4bwl7U6Mh9TluqnCHZIksrZUgALjV/+oIWGG78IG2PwwDm
peP+fjUD8d5l0aKMi348yFH5JyoTBwLG3Ux2sgy57AP95CdGtXGp71w1wHJ5jX3WIMezwLQMmezU
yHNLe2wQSwfWsjsAOz54LtJBDqlogDGhLBteDLsypFRzkvm1crAX4atCmu164xOS5nRaXL0sY0qW
lY1jGpeUxpXtSN7tNp9acQdyNnyoB0A8gibNmI0jRqMZ/lKfWOVt7lMnyVLVu5Xalc+FUYkNihWL
Bup6dgCK2XmbEzZiM9I7EXoPkaSmvJU/i4TDu6/fCILusViBpWa/CMfjvYf7TumNd11akbWWxtxs
MPS2F6AG1AuUvHGcN9hcmQsHcSBiWphd/GbVkoBu5jAKqv5EJvRiD118jgK4MXSuuXckMg+K/MeR
x0q6NjUaWsOsHAA8xZc2q44ZeqraflthkMZU2RQvCSv1jWlX7+PA8rBpHMw4s18cLL6bt7WqrYc4
lB+qdMYLW8HmSwxdd27ZsIQ7w4taY+3NMiDsTL49PBV96JMPnJzqJXNc0BrMur6z951enqu56m1u
ylKOz4haVrfxc7N6m2w3fdXQXecHsnA2ak+lmIldSr9fLfyEZ6/S4ox92H0fEkKNadV3YhtKYbz3
Ean0de72w5p2cyiphhlvVKT6tc248SCEoT9ERt9javv5g11QV7yF2jbvgWTRil53knhB1NA/3Plg
KuIi/ClzL7yYjnZucGZzIqih/WiY3huXBh7cfVCN6tRBO4mF+8apNlU8TsbQOgxmnZ3iAQ4En6YV
mSw3jPQyFPWAqdarQI6YDY3sa0CyGjAaB452y80O8kdKcdUm5I5VMXDPXb1ugyk85zr0eTvthMc+
SdKtVRj1BWZA/syjxflEgukOHL0YzyaBxCeqOimhClFoMBKbPLDDm7n7LaLiduis4okodnqTTqk4
07HQw8Pz/ZeO7ONjnDvGrm6C8DIbhDAQ4prigZeRPlrzzKdbxzyaZiczT67HjiOqHRyrkgTzdZRm
9HA0fg0LDMDKlkKEV6QXEtnKIkdkTmnymulYvUzB8NVXnQGe1+r7A96cnT3FPLoGmcg9dPnxJ6sH
CpvJoS3Gz4Ie4daM+gerypwX4N6IOmxD2cSHrQ2jPWaoPfReLn7OKckgHkrGq6vj5BJbgf9WtfX4
iLRUXCdAE3HQFjYJM07hEkSE2VNUbpIgWlll2u1iMbsfneskh8roNHCjEdPXVnZpx3OVuOnAql5P
P1kkGUR5KiiOBbBQf2UXQXplOEl943TLMgcG6y8zb2b0Ld16zxYcXb1KfNsQVyXmViYN2wxf8PVN
UH+qMc7XldHQ0KB5WLwuvb0PcoDjzrIT/0xYh2uv7Rxj0zpB4a9ZyNliNbC4OnHTa7uNOfVjtimD
mg57OQ72T9LeE6gfZ4jeYZLD0KbHtr/BSwnp0Q4QFzNm8vnK44xtkq8Kr3AU0ZUpBq1+4fCyroPY
7U5Q0Zt0r4Q9P9GVYKNVa6s9yHA0fhStjO5A7nnv5Wjph95ihILCbCzDUzpmfAlCLsKcfAKXfM13
ZN2EhXs99xWmY4GZYZWOOcR0rUPkdGp3wjss+vOjNmPjdkpGbvYKmxd38TkzvjT+cVzAuU3JVdua
8gz812VcyER/U89F9zpHQryjF07tjq98/TnpMD3StECdNHu38KXAbOzv0khBa2HewNbc4x3Iw6ze
5jourE0dq3EbGD1dLWDO6yc8mvOwNgpAuBkID8okAg9BPfWmiNMBXgXAQbO+apvEv008djy8P8V5
IB4+w4tDSqgHVDcS8sWm4fAC9iWuq9dclxpsrYddYB0YIPOscBiPDTGzPczuZNggBlOXlahy8T9X
Y3nLmji+7cAYHGpDQFsanFAcGgDI7TpTGY29ImEjs0ZYUSWqn4b2S8XXUhWvfliGNb0zx4AHSsYY
Un5dEK3jqxA352bCsbWOtT/eTc3wYpvmQ2/o+hH2MaZlKNTlbZeZZnnXpyMCymzLN3c2sHF1U6bP
YCHGYw3+Z1uNdvvSYSH9GkP8sxvWsd5DaY75w0y1y9M0ZDyJ0l5Fx7yhqWU9o0Vf0bdZwEAuKuMG
D4Utd11lFMcoTLCSsoX70ZBnO02F0LCkYkDGe78zekbtxhvOBY7WW3R59mtRPV/cmGYjTC3tkUyk
96osc3xoOG6hmI5GcGRUcsOdNYrsWHDebHa6nvLN3PHtXNv2VKrbGlgIFxCLj/Xs9dPerAfxhv+s
OSIHlGfTSsfV4KuJrtoG3DPzZMUJLGobQiV+TbeR0Qw5dGs5fCjaRX6FVWZMK5pK8mYTd/1yYuU+
8cY4S8yDEV6tbenWm75YWmdGOSiORcn0FNJkBo5rNhB4fUzPzNJVNLQbMAocf2subLr0ephthvLq
YzJ3mgLoLLFgiY0lRzOwR8BzjAGLuOXUN57hjPtsaRrpvG58qUoRpGinuct3uFnum1VsTgLeA/ej
Wo86v6vShlNAzyQc70eyL5wvVIlq6HMqmgAIllsB04Yvc+bPK9J9IZS0WVy1pCNNTNsjyrVPKQaw
0MZrrlr0YHMl8OVMp6UzLTySA2uibYD+87PCa7g2gcn/GGu//pTp4B3hIxbPUqbRk8+afVr1tjns
B9OwjiTaIaW5I4bbApwEDIrui64hkEuBYB+7bCszmCjAijYTNNodIE1jzyOp3vgp2+veZBjLbcWY
j94DUCFU8sNRIaqv61fyEUE+o3maITL03ZOKe2c3ZRll1K0/P5BLMM8Z2xm8xCl4FHD70zoek/LS
un7wgUBtr2LZ1A+ZOeJbDNGSITtqg3lRi/gys5TatWOUEagx+nOWOuMj4ZziyOhIjy/vtXkbq8Hb
4IgJbtrMlKeeC/5x0hz9GyObDqEagSHEY/FVgn+8lRS5PPK15yScOCcoieI4WoF+CXXvXMFeoCdg
tsZDJEV3BIhEW54Wxd5O61Wr5ANn8uZ+UCPcqDB0rvEilwfAiu4rkkf4HogkXDMDIaHGTrMJZiu9
rroivmvVtGZNBVSizXNYSDZ7hjawwy/48j+C0VgoSNU2bzKx52w3rEvmzO0kZHOtK438NBf0drcD
BCe/2Ua48DcegYWVP3uw4LV/U0TVcJRt/GEpPAxsK9KtaHC2IPVwHrC7kx3h8HFDnV0FXgLhvYji
dWiNGczYobiZnZqsClVBvMisPQC01AedJGpjaBAu/HvanYod2iH9Pf2I/vpPy9F/EF23Fs7Qn9Kv
THFUkeLpw4HnWJbl/i02b3D7LQZuJEe7j22OncspzRNleKbSBtCa5Cs0rZWrrFXViQoXSqeOQy7A
+PwPL+Q7xPjXV4I3kB44dqv8n/D+RkRquqCGE6rG44TTPulb/R75Ypjvkej99tajDcS9S81UiS1F
NsMFhYv5D46StrZTz/UdOf0TXhjJnozWEWqCEp/9GXCtvH6jUlM5G6c1UBC1nd1B3eOdd0X24tXG
zFpiWcjlQ2+9q2LEZ4xyVj+z/qAsUWvxYPeD8dFEAQfvzgt/KBO7M9JjGL/oGDmSW5xz45NPAdaD
Y91rQr4ocTTe16WbeBs2sUt9JZhPB/P5RkzQR9lxhrcoXeVae42+UEcwXRnjKG66LORxWMhsJ8bs
xUaAvtd2eFKDBXNuWVqqZX1JgRKbzH7U3CENI7WjLStXvNjfa8/wewWqqPj7qr4Xo7ZTq1/Kc727
UabNZQ5n69kVJs6uOuWUv8qWA/uoZWdvwhBYaNxlI8kL8pzr7Pt0D2+Ek77/feofvyeAuE+nD4kh
YMuU6t0m33MCMTiBz5EnmiYuY+/F9zjBNsl9i+eYbhjQTEcjsH+EcuqO1diEGyPgjU/xkRM98Eu1
MpaZpf8eX7xlksmXmcZdphtvmXMCWN/RFrtL/pCUk79KrIGJaJmNvGVKiqIh3jRVLvd23bCjXDai
a+4mxnv2PWRRGQF2b5m8/GUGs5dpbEIafsVmzojGLodxrfIje35wZZu+Sjur3qSaTRxJkxbjM7U4
vEmyzORZz8yX+8Fx2YWzSK9eqCVwi19G5NLGFMku/NKiK+u7f36Z2P+F1s66RaFK2NJGnyD3jhry
Z1GgK/A+iojHScxZ66YyxvC6HGIaHxqY/0Vuesfaa/IBSGEZbMeGcH8GqzdCJAX97A7jydUhCl09
G+GGDQAmwII21AtTDz5Rhz3pS5P3FaXisagfnIGYe2UnDjvAeNi6arzNs+B2yLBc0I5k9deWl1PY
0Yox+MALIXZuXLlHN6rTe9uXIyt96m2Faz3gUAO7HNz52BeviUZ1bIADLKPhA9e4OJv5DJqNnaVr
OGbPHc8kKMq+ruORDSzrEMW1xP3hckDl2WEe+kpldxj5zDtRWr2zLcHTPFqK9GXYo96GYwf2jkTG
wO4Nv/mZm0t951GGuGs5yeiNZLc80Pcm/H4rxyw9EQfMa5h2jcvK0K2KX6pbgB6p13GQlPrO9nu4
8uFAAEQkmBHlDPe7Hvscj5YKXiNUhddRTtg6Brz1u0Cn0T7OAVjx1HUUmkWid4kCVlZ4kkvOISqz
2EApfp7ofv2VkyPm8dWZAbxFl17xkahvgj24yYuV6nqf3iaIz0HvR++EwIM9Pv14GwSFcRnZjLAp
iD3iQ7I/4asgC22SDWG1OPOt5NCZJcBT8QEYNBdl1ZY/Tq8tgwQTDlLPZs9bYawjR0veQeCMHjQ7
M5QcmFVdxyNtlv1uUrV+7W0rfjSi1n6qqbE4BOZsRuuyr7k1jUNyP7c63DS5I64kdymyFkpvYcsB
kQojLFORlfwozDblLhr5RHQ83plTLAg8McS4wfVE3w20hQiMO9U94rrKywffH6pdn7GgWEKW+KKj
1rl3of/dDJCEQIw3JqxgmJHau6OOqiODuIhI1reeZOmRhhcS4+hM5iI5NWx153VYLUpU0GaoUn48
YXdxC/vd+latfPQr+1vJaoUEBW4P6in7VroK2wDvTDaK6ZPsTlhsuLtVryHbvfhAnYEVnueqsszt
8hz75XTD2DB92x7MrUVtS8p+6GiZwQ9KBx76+008dM2xyWbSsIO0jrVda87VNWX2oDhmVk3ahxF4
SDwXAXligSE3TWyVV6ITnCcoGmOnOy7r3VRaL7VXSQ931COleS9xs1wgENcmfAmnOpgXA4avdpVV
dsurbncSofVqjJCIWqOUB8xM7ds/v1EhkP71XKGspePcdsiiCkss2J8/36ZMNvMpK1F19EN5Dv3b
Om2uq/7++y/5l8AXN/FHU7bll/4/y2/7KKupiRnxvwsx/vNHj2XO//7+S/7yO9r/+P5p1t8LHOkv
P9h+q9P33WczXT6pIv/9T//jV/5vf/KPwvrHqfr89397+wW3fem3buIP/ZfMhZAeeIf/XuA+vDXT
W8Gn8fn9oo6//v3frN9/z++atqK8F9HIVGSVOdX9qfFXkd5AlWYW5K/waRzn7/lD1BagmHyKfX8P
YThC8XH+P5aF+s0VRDd8yybDsfzMv9A1ItXfMU2WRTQD8VwJijp9di9//V6kFn62NI0KTnhsn3nW
DWqH4zXfFXOSvISu7l4lEehj4WZIWf6CI5Kjg+cIvffQEH86JlWjHyAtoUfj+PWfALWKF3so1Bkp
yfkRw1y5GWxTHCfMye/EAMW5a8IRB0cTHtxcKqQek+t+XVva+ZWyIEMQrzt9RuO2Hx2V0MwTQ4WD
zFdRRem52aOdWcMGpw7+beoG79papNTWLTGFyM2PYeWFK7cKkqcckM6pwSb2RCdVckPAaxdTPrvy
DNaxBRTJbdxzn04SbYKqXnDiqUcbRkKFYZlxx5Qhme3FWBSefUo993Eblxs46BlsQGo3hMe5B6On
QsZP9LmzPH/jB97Gi+TCgXTNa4fx60ZEkYFORI+GZGVxdmxmQmyl6UNPiA9QJRVhCU/Kc22zdggz
1GTV1v0lK+ib6rVvrtiNYu/u5Dnomuzs8pTb19hKX63GEcsA29MjZjtbw67TW2bN5iCXpjLc5QTF
Oj2/+TmaKg181Q43UrexowbrK/k4+BmaPlXHtH8EafVVFLqSm0I3dbweOYO8mnoMn3QfDi9TFLSP
fkCVhTU7s1phPuJIQpaf5+sEtig+umaXt6w7I/M194mwU86axBVOaDX+RIgeHIpWnPiu8PrgOvby
8co3onHbVIM3Af2dvXjDIdPfTA27/TXfEcNbG05Wl4w5c3Ht9V3+ZYGUJ3EHhm9llixbgbQX14Lt
Ms2vkpl54nNx6txct7H6msakuJ8jjPvG6IqbNAtZJRiFfh4TN9yCNOqeFXDPJwyl4aatjQvBl+oq
6Qf7y+C5vQLxAiIi6eqObVc4jfe2nfyKIu+nBOd0UzVzw4eugisbEvKmG4qlLpNOHmvNpE4/Fzkm
edP3XXKJ0M428dxOpxHP+21ewVox0h9jVFiw+FXYX/e1Xbw1LUiAyXaGQwiG6bqZoFRJ2uiBTgXw
sFqowmIW7v1iYL0dNBULE0uME14B+RqJxoXdMffGi4pl/MTOiKNnOgw/c98134aAvV4U0VRWsl65
Qv1rN7E/bFJX3sejVV9Qz/K132X9WyLq+kmOIto3ZSdeq76iSqHrxWKeC5g5yzgWNw5egWjDL63O
Ycv4uHKEE17hdlvWcU11K8eY0kOvqp4DX/JMj3KzO9i1DRDFzKt0l8CJCXrQBNSeOtYlNHIrXKfc
HW7h1FK0BfCA10vpg83axhqesE2rE/2d04Z2x/ImUOw8XZ3Yt4iK7U1VdFC7GeROba8aa+XRzIlK
W1XuTRqFcb8NMkoLg7SxPj130p8dDv4bm7l2MY3UmAelzcq+Z3tYb4q2pQh5cM3hR9zAJttbFEJl
a+oDaZ/wJ8vfEMB32caIRF7VYulz64peLuTtbltmwtxx2Fh8OUpDd6ucwvMQ4iEfaKH6eDcrwztr
z6ppO+BW/Ep2jkoNgmgTbYISow3HCqpvNvjLJS19setxdc5DdK3jsXwRThRiu4HscD9ix/nVUg87
0vYX2j+dBrfGqqja6HWEccJmVqRsDVWBO4/OHptWlalwsFRHQCp/WKYtz2ltDS+1SW7jFNM76+KG
LCfQj7Rb7HXuCWivFOKRSQMQDe2mUi8dkzuqZ+Y1d+bSQSjKablps5Pjxkidbwwkpxg5ovUTph7b
xE1f2D7CSTQi0ablaHC2ttpxvKHgJTcPcWxXzVqYRn0eKE6JtuPISLcNbQtDabsAYvcT3b80xNu4
ACBwkHcfvJkqRVLr7buJuxkPbue60VXcS1s/VJFpXKlmznddXulmcRxSg52w63ygxQZ0qGOn3Wvc
hK5c53COcIB2gxNvkZyjddoZi8uBxDG4ocxifScEE46N0f5Ey+u3uQg8R0v67asx3OIZQ2y7x507
ZWvboRITAaLOLnGqgueOLqmbzHe+oCU1bzL2L844ErSYgRDA5c1Kd0cywz91sht/Tow/zB9d7/7E
udN666XD92i6S39DrDJ3H1q9ugSpN3t3YRoY6JcYYwihqGbY+YnPP4Cgr96nma9BP6jJHXDh58kP
WtTHq0XqezKdGF9QlxFX4UBMQgPH1PBpeTxVhA9aae3GkbllWJc3Rtq35A8dkporDSXmaBgZ133D
hfBSgXJll4jfFKe3baxyC/Ytjn12sHvqq/s9DhDrR0fV4U2a4w7bpIaJ1adwi+RFqp7XrDIvP2HE
dwpWxdCUVy1Y4xNx5PqZpuwcCrlKpmodgKmQa8ESrl3TG0BJY8EHBy3DAgNhtrxA2YfZL4wc2Gzp
n5jPhdFzxejAyp6TIuuuuIdab6alp2eabLxjViyh6W9YUmmAKF4P/NEUgpdj9+rz++/bnvpFsg/+
sFdSGq91xhPKnjwcqYXmodePkgxH4T+FM2KVWfnZvSPGsN0Mo0T4gS54IzJw6kuGcPjkpqtvk8DB
tAsXXz/1gBT1Bqd3+ZO1b3WEzUnaq8Y78yBjaBb42lLjvag1gACPudJkjijwO9mBx1GBAvXsLY5Q
t/dG3xOlA9BDE1cSY/jYJ3Zuvui8oeq0MItPFTle/ozrjZBRMw3qAtwnAgMyUJDa9Kz5V5oUyB0Q
ihndKXBtbE+hHK4CjfKIPyC6Z9akHLX1GKwbljdWMmfvfFbQJObRq56GVvMU6OFROpDiL2kTGdUq
FSVDWFhbXCBEMMp7GGEITjb8j6cqSeFIzZ1Dn1U0u6jHgVLhQceN311jlKKJNCXXgF8lkvoWuzd/
+6BsZHc7jWgBWxpFcmIM+Kkz3tXQCKunrh1dJvjY32RVzOee0KlwZ1GXfTOzCacs3XPaC+yo6jIg
pfFvNsnoupB7uOLpawHuNLnX5JNEDSCx4h4RyEkdjKSzdlZpddVa9ClFWLOpOdFaMO8JMCa3oFYR
qkOvsInGqPIJABcOEYtW8rPbjLwjfpbW16Y58g5VyGykBkLvDcFJfOCj5mWFfoIZxRoH3t9oijYK
2eCDwp4MiHrnP8VmXO4joCnc/LR9TmeR3GCRAj5gyGzeY/BDXxZOle7ZzBOQyBNzAkWZtP51QBb0
anS08NezDRN4EwPO/kmcDXRQVrTiK6v8/DPoEnHCAhG+z9pmdg/b2b+m9/pMHNI8TjMm+d9NSf/S
PPiPJ72/jIb/u5Fx/1me3/LP9v+DoRGUKnFi1/RtfPumbUOh+mcj5PXbr7f0L8bof/gH/JH5N38D
PcjcCIbJ4Rnk4/P6g/pr/4Zj2sSQ7bOvZyP5n+Ok+o35kyg6FSPKd7/t03+Mk8L+jVfn4ZgU3FCl
dNS/Mk96Swvmn/YM5MEdvrYm//11jnQyTc9aqqNDNigewLx4F8V5CP01jcEsLQWB/ytlFN6+E017
MrVUp5K1PhZoznJnOnAxzwHqlDkOnqx5gpeKC8j3Ju4gue+QSPCKiuKunDZrXDD+Jaes6F6lpjOu
VZJ7qINqRptfVWEIVarqrWDbCjMouXjpaX6nLMmoyLCVzk1rS3Fi7Tm89Zxd3qsole22cZJqX+ZF
k/OYhs+OdNVCIx84Zf9sJvDrK1H647SfTO4mHAuyvj62pREY63oCHbLpKiupTyyH4vuxUhIa7tzU
j1J1+UPnIR+7addTPY6W8mpPaX43jtZkUEVupyS0uMlmOFYI5K+I0ZmvdYKPBhGKIMjaT7W60N5N
YYBMRP+RSGM8+TwsT1YXhhfwTMW29mL7wZZJ92wGjbzLjSi/qDx194Z2/AMAo3nfmyO8RMNVwXUP
0ZJaIuBjIoTKRJLe8HZ911AZTr4y+liOBNHByHg4bzPb7VkNp8N8VRmu+FpmiQd6deZPFm85bJmw
ql9nO3Vu/W5KLIRsiqPXOVr9D+UsfoKuy/VdBPD9PCXJOKz8sZolhEnqitMsDhmxwn74oSzXeKr9
mD5KdyAHgtkrmkBYUme3jbEO33luZL+jLtSE2rDFWTae3NVohkTiCxdnKg7MXG3zCqgJGFx9nRQR
BQ+1aIqDApvWHh2m/YZ8UaF/5k5q0GEGRuYzzIPxUfblckt2OD7QB8DgqQKOt3Rh0xkAUDOjktt3
7H1ac6u9JUiFyYN4IHAD0EQO1Q5GVsasP5FWV/lUl842QY0XOwxn6rOAOkd4JqtlAEO3qOatW7O9
oPcnx06lJcl/rE/RC/44uHU55+jbnLN8z7oX2yBvRpYPdBWqThN1aqBox3Ss8f71eAVZVPTFCCB3
ii7SwjrHu++GLzmRzS+GfTyJTWZTPhm4+uAldWd9VOix+SpqXKvHIBLMfKVGsv2UDTG93fWZbV13
flQEnIAz7xgNQ4t3iTHdaFBuN2ac8+PWbo1rOuxp2+i7zv/plPOc3IGZcelhHHEGJsOU/0DQd36h
F8Sv5HwCj3knAHxYxBiALbOUu8Q0UgeXWjEcq0jxmIoSVxG/NWC3buyizry1WRI/XPd+2O0mn1jV
in5v79PvG9fepK2PHUZlEv/kqNU9S+f22Lt9i40j78YHI/Pbd7+R7TNnGvNMm9G8k6TTyk0eja7H
3tfv7xds0DNNRXLVyKG8mmerZrWtTLJMxA9ctspBv8UjxKMdjAQsgApnANGMMoxXsLGq54nq7avC
SmW0dRMXBYYzX3lEsoUAgPl4hgxa5OShzaEktQbECbOncrcgQPsPf85ALFhJR3KPc5++yYg9X1zC
dd4OdGkV0B43jfulw3CPS808qiqFVGDzMb42fjr/wjUUuuzGTWibtHfcdOyvbnyYm9HKLh11GfIq
fuh7gzxV1rvW0Rzc+eC0QXOJsdndtqHNvMOaztiEZVe8lGWktj3D5q4NAkITWHZisArhvKPwNMMG
5lfxlrwrOebZ8ZKfRTyUt0nWyG1bg1dD0BiPXdDMvzrsgt56iuBb4LwrBWDsfmkR79IK37wzhNUr
PQ4p1prQHk7sJgVuv1E12JhM/YNPByuOOYXWLUwHyj9AvE0nAxNay/DXCpYnXlLSu24AXGE0GCq+
q0n5nknqIrQDymBVmx2VKuFQJz+tEp+oxCHpY3lpFmpI54DaddzZRidJE5K5moEx3tuVWT21iZWk
F9sj+89HIrjphKZTbwRccvsqSiZzQA7orJneLc0s61a45A52NgiHdjM8vrdVXTU3UCEZbIbCn9IN
51v/3NQqex+jMPqKjKbcVK0ZP3LubXEZsKuDIpKl3j6pgyRaYx9WW/q+CFCEhYoPDqZcNNmSijen
r8cI/ESQnbqhJ+Ive0jc66zUmIoSm2IZK2zhcXrBeDdgXp83BkUm+x6n/tHSQcdJlgGQvZ4lxx3e
9uRaNNif13apxcFEDUS9vm26cQ5pz2rLaoV9Z76eEtSiLs+LxYftmOm6dvPkXdVpQQRdXA0joskq
yTp+V8krvK9K1T6LzBvwDnPiQKXUcgFtQpPFZYx5NqTx9sRlI8tnxly8x45uD8r19rrNZhQ4K3tl
wQAvxc05P6T1YhMp/OwUiaXPzkoa7B5xG0gTmgN7Qf4Fxr6xLmxi722r9Feo3/OvjKcBD2rC8FmR
QfaZy3E95ZT/OUWrL0XQ9V8OD589/ipxEr77xihN4THoiMM8iJCgZtv+EKMURG4k2ZgoA5jF3oZK
0din1YuqZf+usyxBk+zQjYsJrTrhm6Hkfoo7GvcsEh4iBhK0GeIETrmo9XURlubG74P0JpPcyJee
XXbLzAjltHY8y2BMcS38hVFvWPs2mVhuzHGdHue4LS8ovhkr5EFAj9eQFf3YueqiDjErrrr2Bf+m
T5S98D7cKUAydwunvnXyzLsgQINM1rqw1k4VBCu4SvYvSKw2eptV3NcJk2SNFdzZwpxzDqbU1Q+z
MGN6pPj4SzZcLzBVVc4SJp3bVeyG5spSiToXGPs/LFI2hNMgPKzdRlckL325nnUNhcBu2w9sy9Wd
q93xpmiSyVsPaUK/imyJ3hCJ2w8SNAz9K5XQnLls9TNn5JnW5eJ2cB1MQysJKe4ziOroNg8McQ0I
ReXrDE8hzt5KWzxAAS+9Ml2rrUL1fDAc0ZvcAILwVVHeh8Uv7sefhovQSiykiaktSsanyk/cfUQC
iM5gV5z8cUi/eL3NHS6u6d2fO5T5uZpwno9xkxEZbTz9CLEtr1dJi6N4AwkEldaV03TvYSLcgQUa
nmbHdXeqLvI3hB2OGkCxFz9qGwx6xZ69wE9Ui3DPRzVcW2GouTvEQXMfA9StOb64acJOPuNOZZej
zrYVcdn4pBKjK/cdKbHgiMxCqsTz4VbtiOtY57aqnGdbDRQl4PpPp13c572Fx9sDHBKTXr+KQzXn
9N2NLZPsgGEOL70JJa+za5oag2loXgcm8QQhMwLTFM9ZcBO7mFw2UrvRkW+IP8OJiPUbgjEPtUF6
1gX3Je9/64FWXIE1YLULa+fJcaL6UtUZTuiGeeiSTI6/6a2eqL9tqqu4lR7Rtc78jK3aw3ULAdTe
8tyF/aps2vxWqdfIBzLPMXCOiSPBamjaqNiG8UwtoIVN0bkjA9gHu6GXzkFl/5e8M1tuW8nS9avU
A5zcASTGvDwkwUmULMmSLOsGYcom5nnG0/cHuk637XJ5R0ecm46+qdh7u0yCQCJzrX/9gyyKTZKY
pcvxlrtg2xwV/a2McJWEmJoFwXqEwLKz9dZ9TFMJujsr4MNVoVLzEmdCMepAIPGsLDFh+CG0r66b
dh0ZojMneVIjTadYxWV8VXUVufVpHOP11LThEmscXGRQRI/tDKo4qVKPttSYaGpMN/Jmp6gfOjdv
MOCr2aJygo+2E1VbzOhIl0iMXJd9qkvclW03/hc1VPJRyykxPKpeJdY1A5TUG0t7XILcoCujtZup
0RhPK6Y2yF16HLeFnzM/YaxXr0zOZUwuRoDwKtaKLwDTpbyPwcg8UrYJXC7leF9oKY4PeVkMRE+V
tQ/+U9cSCL4K7zF9NQ9G4iKM0zKgnMluyKFLe7kg1cYA28fhI4PnOGL4tdJro3wpB8dtNpXy00uR
RvKxNpi/UOok9gZr1W4jYjFvnG7kIdejwGehbiHxGyU25xoVIDGCOGoHpHt62CiwFssosVaWFpRf
wlTUN8sYkAIfhcBetHiETKbjTztfZM54q8eReOpFz6egDyFjyoEzytGu23LH8MU/Fqzp9ykFOKNW
0YNHTm6iQg2i1m7IqsoPZaslaCHGwthpoiFotHKQAXGGeEEtK8+WuEivwM7ngxnj4CU00H1VwJvt
pqa75aLNIxJhjWELjH6F0fQ2gWcseGlSiN2DP/sr1VcpvGvCecc46R4LsxNLOlsKt9avSGLEEyF6
wFIq9XT4TQweEUzeaJmknLIS30N6daZOVTuNd9Irurbx0EYHb9BP2vOkaRY0M7QIm2CSyVvQFM4D
HLIGX1aA3+NAfMpuFotGF1+rp3H077Fc0D/jBxc+WABvm16ODm4btjUe3aof9maZBjfYeibcdzs6
uiH5Wmu4CtauSDT5qapn3FYhLNlLhY59f6hpGBQ4DDcR6wcx1Sx8tLPFFrOPKEuJ/Btjhr4gsSwi
g+a47qHNSIHibhMYc3ogXZIiWsui4qkIqHgp4WzoQ6P50ZwLA+51I+4LJEXegKkDRgax3T9Vogyg
CLlSHuzAdT0HUPCJVw+yD5knbG1+h5U4+Z/sLjBq0BfmWnaHV1d4xI8K6ZJJkOGqct0JabKtJbeW
MJC4YD9xF0nAzZWfx8Q5plUwbSwtE5tQg1uJTnnCeb6L2494dkTPXdr190qgWOLd1e/1sFbfKjzJ
trWKfbLd5RSKlRhM/ZOEnH+b6kl8sCo7voUigLmL1oNlZC37FWZWEmaJm5HYlXfLICnLdijr8BAl
4pCMNLvcICEdb0TKj00cPgQn1xy3upYYF8/C+/pTzVEX8m1VuoVlwGdqbfrRl0T8tmEH1WnqSomP
XjjY2yqJke4ZcrwtiCEjroHKxYISFOZPOlKBrY0c9L4w5cWhGeRUhmLbbGBttafJHJ2X5fj0+iSB
o5QiA3mBURbyLOeqcLddX7Rf4SJP6/9Dc56WPrq/vYG2ddWm9ThuNDuGPTNPofVh5kjpNqmKteY7
X/X/N9T4PwhEhBBiwLn9A/Mkyv69s8L3v/xPCor6S8MGAcdDJYkaNpfw039ChgSFKTgpTH2+Q4P8
yf+joBh/4SAKjgmZmHcKMsp/UlBgpxgIHVwFCGmRq8If/Tc4KGCiP2GGjqk5knAUmM84hYJbmr/4
KkiylOEBtC6BtD4kHaeZIJgvemOkEdU7sDYzDy1UL0NlERol0Edkpt9uHOR6Bwme8pVZYL5nciU3
hWw/4Kmc7UxUcG9pnTjbYrah1RMgUr1XLVa8BHfQNw1I4AT8+0cXGt6WDhizHMrZ+qvKOWjGsHEe
S2HBsQy10sQhqMhM8sftcNuLDDyiu40oyW9MTelM/+32QFr2wbaxpJrQZm2xcviAnrLal8AXr3ZQ
qa+JsGHDheHk72qwza2RkylGVZGOXxfT6rfO8rsjNH7orPbY7uamCPeWqUAcpUbqxciZSiDALQmH
7gd84wdvwhNtX4QaYiNMYFYD/RlM4Wa+H2xyq1U8hjonjs2pmebxjG4+Kp/7uSi+Ya9v37aaMI6V
2z3Njaaw0Gpwd3AqU19Jq4+4qwXiaTcqmnKVUifQlYYN06mFG7lzpwmH4UImr003aUfOzfaYJ/K9
9rP+1k+iCEsfGy4IBcLHtCzDgzE1zlpgEW+tgsSJztSS4hMRGS7Rxo15CtzGP5cjk5jV2Fji0k92
e5sxF30tGG/d8sD5nVYL2Fjl68BC3zrAKYLv5yIUnJgeehigX0YzwVfVDjFjSntyB6qkTFeICN6H
jC4CZTqR0JGBdI0Fb3KjRP6RyPoYHayvNqHbaa89GQOrysayUgEJbkpSZRfuTrMvJXzeAWrqzg0k
hOWgBcnpLQJQgsGIb4CqX1zm9BsLpdQT4r921TeMwlpUZJ/RceC5BKiw7k0n+xAtgTzr2g0HYBGM
1ms5AHj7jTckjtxIBrNeZoXfyFWjWYvy0rpD0RijHXJRp/naidIlOw3FrL5apRk8j70e0AsZ2cs0
ypSD27ef8OVGKzOOqoI2I7C9KzX5AEUKw3KhhLmxCbNc1Edd+bUhKVKZNTKpLii3eIfKuxlLgG08
2OMdY/uOQFXJqo0In3lOHSWrzWi381ZAj92oWNc2os67t9kKixvhuuUjg3cESBjNb1Ep1cSXxF8r
ExiTcfKunBzOEURoK6bDyOJEcGPVcGoHIKsd6T/5s07wyV3Ir2uRuGKEofkDHBlU7cFdW2jBvTHr
JhQvwwB01WcYMflQaztAoB7jA21aLwj02sms/N2dQQhxihTVXli1uaUEdSFfJ/dzV7w3OmUPvsRk
aQ8b8jnEti6G26w3yr1b1QE2AzaiGHAxPZeHktDcBB9OW2x+2Kt/o/RYvGx+mJRcdz2pQcc0dEtH
7uIuzLwfQqR8uuiB4sbfwUiQ4aq3illblTgJhCzHvDzBE8C5I5Oe0eSvKT4DIQajdX1nzhSbmCzk
3Q2hxsMFbTZ0+DBPbxQ02GwdoS06FYEBplel9bZxhsjwCIMyM69tEQ+ugBuTR3V9n5Pru22EDRgW
GbmmfSB/wTgO6AGm9dAbZu4hE03e/vzTKQR/+e26sSRXMr+yHJi41CY///aJuYTmJoG2063go0rp
AbPE+Cjc8U0zkU4t0tm1hekeaQ6dQwvJM966/ViyGuoyR5YQWLXuWTOJVnBm/JE5uAUzPU77b4yb
A4Jjx+mAy/7eZHwMGFaNa9nVby7+ZAWDgZ2VN0di/sgASaL3qhpxkJ11hjKdWx9gXVablE70iAlx
eJQk45pk6/SVl9SJsTiaGDYus1qLhgRvFR9UgxicPtpZaszuUeuqt8JN8rephzg/2Gl+lpnR3eFa
Wt1hNBduw0EnEb4dnNdC0NfbEO/v6Q/7R/7V2aLQjl5josSOYz8QNaFakkwy2wKRYYxT2GBAmNJO
B8rmVqDfbP1tgCKF1lngx4iFe7PmsgeGA0m4TbAe2dWDZW8TDlkPr4oOdzP2SK8GCX5ppYW/s6HK
F3gCalPBk7gw1SR0r02Sm26IMbgtrfgG5kdgr4H+rRfRWvIDWivx0WhwaMO5i9CGGRvRb+jDxxdm
McQVOEV+H/pVfQ9+1h+1OdP3hm6GJ7/S6j30R8Sb7qbtQ3dDr9yuK7cZW1j1OiDeMAwP45Ald/2w
BHLgTEGQBjGGPJFu3MAkrD92MiVhTc5Mywtdnk3MBZ8KkHe6yPQ5bOOBGIDZQjjb0pK/YQEw3M6G
bE9z3YY7LWzGmzxw7VPmEuLC9D06OdYE3aUmUWBb6/iYAmvgKqvVfXlyysH/ABmpfLBhxla7Ucc0
0MqWzEjTyOltB1rDfk7uuyEsbu1xJumgyWF0BEaJc4ijHsJlF0kr3GIGonVRM9RF/mGS4Uf601XF
fGdHXvPt2NgCy0wHkQzHxHpiq2qWPSsgimjrL/uYQajwQ4al4MVddrh+2etSEqeKoZYrs4+YnmLz
t5uvGyPeoWyS7BTmplt2znrZQ100xeGKZn1mIwhxrCM0QN1Ny86LDgnKnzTHYz5gGIHEpJpec1Ld
sVuZ2NF1EsOAfRiSaHr3ZsGQ2xSp48DwwWc8ux4M8XJGAOUQNpLqJHEnyxlSBUkk9g4ss2jdXo8g
TZW0u0pMLQREvXKeJsZBHxp0+D5WtZxrEO/AA13MdKxdgy7+KHpyzJrlnOwYlG7i6wmaI606D5hd
c1Swpg3OqQi7GrBB9tA2q/aFnwzIk9wYAdL1SJ81HO2CiQyFTW5F/VbPKoYOc8Mjcq5Vw7QUEGiz
L/NSUrjX4iLBqByTDMfCQIe6Q6N89FVY4TmJJ8diGesyU+3GGwwCS9oa+jbfAtFql16upPQBj6e/
i//Z6mGEqS/9X461LPLWNKEHlU18MJZOMQ4y+SksbPOuBSt7zBGfZoDwdJbwdekx0YbegwBb71j9
9fdRM0XPYulKfRhpzSZYetWWcCwUXLUYNxmcLxgrIF4ruCDGnb30ujVd3S01HQ3wcG2Gqe2ZFi8d
cumX2V17bZtBdurzWPevGiTKjXLFwo4z0HGCoOt4idN1O0v/jVJFHnBopSlneNc/BQoyHLAnXTs+
8eKe3M6lk6enZ9Rp34/Ktdb4nbM+lrYfQ14QAEIL04NxxQUyHDjyVdi7MQdvCXBwxRBQ/gQe/htq
T2GpnUfQ2XejyBfcYU4Wk0RetC2hNgwEbChzIL46t3FaoIsk7niL0wXQwN8B0lrtiqNa4I4sHscj
ETF2js0GcEhZ2cFDFAjtsz669/MCmqD/zNbjAqTgaI/hxBVdGYgPeQgXyCU2bGzZrzgMI5z2HEBI
eysXmAZqRApYlGAqC4aDlaaPIz+wTsuc+kZesR78usB0FgBIXKGgKypUQCtmxDXZ5n3Ez/CTOF9b
drx2gYaJZZxxyhcMndpFNsaeCNpUanFBVhYQlLWAUUVD+HC/AFSWAYcq0AGthghUuViALOeKaQ05
zj3uAnTB8Sb/HIUyJtaXbFDnaUHDOMDAu9WCkTm15fK2L8BZHlfBI/ThacfOQ2HtJ9oLBgBQGors
hVg9+WpWerfvu7T8NFhW/IkQp/pbwvu+USJu9n07v+VKeyGwDHeYOLbsg2UWt/AOPsTQYCn6mWt3
42h7ictZwWtF4Jen9aMCqVaATjc1fKoD0S2cu35iMTRMjf3clrGn19b0ORKsU2025c04YHVVhrb/
LuvI3AWoUYe1Uyxl/Yw5y2pY9EdjaH7tutDHNKYSW1uf5Cmqs+imnGQw3XQAsY+26OVTSP9CrCRo
/Lc+QU2wNpLGPQHAsNv0gRF/xJ0NdvM8MMkjuznbYiNdwpuGD67iUvW8iZaNXYyqbT61j74QMWRC
QixrcnHyjPcHnHnsU/8wYGfEHHlo4cqYkPbJIsNEhHbkQ2ITiZPXzuwNiJF3pT+PNE6GsULINh1G
Ur53EeleMCFSh1TFjKBkf57UbaaIo7Zwatgaeue84SKv7xAUYzXnigQ+Rzrx1taTZtOGhnG7Kovm
EKfNZyj+t7OjXRapC+J9X//S9oI5SeVzPJZPTeKQpCDDtnmUQT1hVxpF89cYYjq6Xvcla3OK6o6z
fZZ4YAx9PexcrWpWU2iMO62zIaahg3hhQF6RXTmxFVd1X7MloQAMTFk+lI6fkW+B7kVsCOVon4An
5ie77JiIJprbrXXHOjHZQXxQ8Jvv07yQtzEt+0r4gX0LD10+dEPU2hsTF9B8hy+u+Ajpybg3oBow
9Tv7zbzJh3K0VzKYQ/uDsCdzX0cJZZHIbzMogqZW2RvGs0hT8zTe2RGOOeko6THGRmwy6+uE23O8
RfwNoVpMKQpD5eibEmEDqsL5joLwppX9naV1r27yVsyPUxjAEYYWWOUyvsRWcJckWb5161J7cCy/
+sz6WrzWpvYDNJLghsDH8lXre+ZHUQoKsRacszvFG/15tprh2c6U8dnXEusTtAM8ovD0PjRwbY+c
BCHJTZCS3DDWyUpJM9JBGoqKODi0i2O0ciJn1eFT9BBBcQAZ96c3nHXnlXCD7ECakr+eY9tcO3li
pXuXmQzuDK0zvsIdtNdwO3VjXSxJGoFpZYcUd2EPqyEcJIUaP0riLHeWIMdhSh1zO+JjvzcLi0Y2
pJKdUn/y+gg/AWpIjbzEAidnxguaf29hmXkwqyUQPu0wdpN6+Iy2Ltr1ssUySnWYH5q12gdpGuLj
H+HDEPkaeUlWJgmfIGGgL9v4lZynRYYxMvuBafIY5GyiK0ha87ZfDlw4RDD69eQZR43ymJhNt0v8
koIM65Vt58T0/Ai4nhRsUm/uyuIIx6fDRHpComlF5NThxiUGe834mjcwyTU27Blb5jUK4xgXPYl4
XGX8jb6FQTABg75MeURIAUSgdyLsjH3IvApnvIzYgBbnFIGH2j6XDDraHB9Psk9jtJMFu9kwVMM6
SCxc4BM0Jrrv3+JxssKs5GwBzMSJdggK/kbo39QZjHWZjIaHCz1UYNfEoW3QoI/M0xGEL99QPsCW
wyhEpQP3NmOEY6PzvsVlj8iUoXc24ASzF40WIRkS76NV7SYp+TZQ9OLc1w9DXehf544ZPsTc/BL6
A+yHwY0OrgGHrRK+Xq4MH6lNnsfJV5kWyec8IvwDOTvRhqboMWWg0L6nV2lvzMjqDhoTJlIA4cy8
xMLs0blGuNnYeAnKMi1uYhHG9H8lrknwt/eaEaU7s6+rU27kzb4h67Qc8QYeMZMnSETNKCtifccb
Zjy3tGv3rYhDrCGd2osysI8QDRXKZgOFTnJTSOs4NvvJ5X5iePi5wbcT9YH7KPNewbJ14hdbS81D
laTpyYmYcwJDWgd/iO8JSIXu8OdeWP6uFcay3UVyAl9UU7/oxweMSn3fNNydmCZMAs3Yfq+DHr+5
inm+Wqma/tdIx+ApsHMs8Gs46sUmDEvxgCBvOtvOXNZeasJBIsNyhqC84JVgOgZmkkrr9LUezqZY
5VeEU7M7i6nZCEA4FbZ7jKzCLFcNHaL4X4/HO0Sp6CZ+HP8ekf+/+dcv2Zf8H6Sb/+Muei/OX+p/
HJqUf21+1If+5yd9h+eVQda5puGzYWgGjkL/xehV8i8JBcF2TDgDDiJtcJJ/wvO68Rf/BZ8UGw2h
o0n9vxSi9l8OC8pWrqNbLCg+978Dzy9xYD/iVAgOWJlcmc6VaShVf8FqGuBy4hXHehcOiARiKzvn
JSnNTAiQdvk1osI5vbT4DKxnlWCF2iyurUJfV7RiU1QslkHMwv0RSYc/RC99MfXf19q/9b78F9MU
LtFdNLEWFs9YRF9zyH6A0ozetzSScWoKVH9cCUpBLwgrg7pDoa6rvqDVuLPxNYP0hkLBph784Sn/
Bsv7NxdgGkpyq7CD+IX9LBO9dIclPtMPuABjHvt1qadURZHvhYzf1x2kOt7H9tiFkCdinev48yX8
qu9eboENTx+rFo0EwWXE8yOa2JgQPtKMwOAabu2KWuEJvdZdVOWnP3+PuXzQj7Yw37/I5mtMh/py
Ybb/+EX2TNDWNBXVLi96cjKCVm2dtgRrzNRWTQp7Ibz64IlR3PYQ7yDTavlJjPLB4gQ70UMKzxCG
/6WJrcGrR6k9GokOwYDVt8OhAp+sHD0RrgWEYZYYUcLxcDyLVhT3zr71HDJV8C6W95WALBz63Mip
sj8T/3XQ6sbdmFHlH4NcuKTcltOuASO8nfzneQCGDrP5qdBdCIDjMN6NTXLRjRnJfZ+ec5G5m7T2
72ZXfeuhTxNP/enPd+5nZjx2LqwMR3MBO21yI013eYI/LFJnzsljiyoqJMN3OW2nzzFZadQ17dqX
ksTzEB6lU/Vq++fvlb8AzXwxcgA0dS7q7us28vMXozh1Spj08c5tQoCNNo0Pjju3eykJHw8M5ryR
Q4p5UUvrJpt4ofOGWbHj5jxQCl8vRUHUueDplsM7xQCPtEjfwS61GqZdGvu0LcwdmTYLKD1/c+3y
X1Yb+DBeXmgXFjG89suyhsppwh4NMQzXJTFeGMKShpAsCh31yAS7YDDepjvqiuyuHAkYQ7k9JMGx
g/9LIJp9+L4BmSMB9ScbMGKF7yHMesGPdiZ+jZ0aiJ2N+f3P1/2vz9qEJiVtWGvYqpiKU+PHZ93K
SAAfctmDqCG9YqoG40dBXVxudG2Xao3AXS0KZ/l37+dvbpg0JRIzG9MInAd+/uZOZv7QqTrd+cyg
1n2nXDw12uZvhhe/FC3LkrINhrYu02RlsOH8/C2YlmQG4EW6Cycn3zmwMo8wis5/cxPN5WN+3mso
uBUolMS9Qrnyl6ePqgxr8hgH3kKmF9/xKSntRmFOnhsN9BNeciUwtfN7aES5PifHzEovOgnNDyU2
HtZCq/DHSa11s1ewLizhhXOg7dOGRZ7EA/GxmoDlnLtPwhbTlmjCO4lE4wCr1d1gzw+7XE/Vllqq
9ZCfSc8trJ02sr9Z+kjKYqWEV0T835rQ0k/4BOUoxlNonggIkKLD85pmQBs580/VCA0KozSm2hCR
yGJDyRmq0txK2byMrdusZImpqd/G52yOzmg9HrJy9o9+SeQ34d2XWnbFHnGlWmm454pRaesOsH6L
+uBSB3Dsu4I9tzJg9iS4tZMUxfrOg0au+zI92z1r0EyCZ4BE+qFUPYUsDiS7CddtPOSREvsh7Jk2
yfYVzppag8Sr9TQlzadytJqVKejr8Z6X68Tky+BwmF/0hZZfSych3Cw6N8FIGnFVyXUA4socCnvi
evFe7zL5iMaC4iGaOYhnmzyiNL7oIT+6D1p3k6Hww067faxl8s0mTmURaJ6Cgd6qR8uHTrdsvIQD
ZBODsK+zGqG7VjaYFQKAq9BwNxaJfuuOiCfGzhjEJVZ0NkweB6wZdMkNJ3CKYRS8gexkpeXHWFdP
JOBkvIZ1u0GgwGAAPSAHS0+mCoxvwPQaM0gmclnZfaDA2PlOfq61pj40XWniuZ82noK8i+SDzbKu
YrK7Umg2VXrJFYi8XfU4IfY3c5ZcUidXuxEzUUAOfmgzZDjRGbe+wQok9M5lCOncJaSsrQn4wY3H
MJON7DCe9UvWebEcmcRng4DofNXUJxcRCFYsT3ZygoulFws4Ulkv5DXFPHEXqpVJjzn6waVQrIkc
KItUH4wBRVicRgevQKSumInN2RnpZvqhg52xtjEA+djIdDvH4RlZW7EnoaC+sX3nCVoRv5Hy9GTH
HbXV8mCoDO4aWL9eorOnXdfuNLBsEMdK/PwYgpdhdHZ9akYrMB4MN1W7dkrPMLRjos+js76Q6K8L
t565buiMWHEzcNQzG86D+wR1YsLUTUu+vwIZKwzK9QMWLs3G6ik+oZ/Nt/nIw+pwLiTCks8rshLe
QsgKwvSE5h/aCA4SBfRA2YenQRPCQx0brUuXRQtP8Hy9cC6XKqbLETtgebkjyba+kehFPnVqUNuu
haBYlSOvmhOWt4VSFb4hPDsHHa43V85Bt4HgAQDECgdU/FbHHg8w7MdjpszbsfUxTmQDE82yYTkW
f4ffwdJNvj/gTLMeZFq9IvqAEjrGl8rmqv0qPl+3i85JLi3oLF527AR5HPAFDcBjm3KCABpha663
zaojlQerT/5gmqmnqJKxJbH0vWvJ+JQykdwkFbsSGxX+SjOyCFmcrqeT0ljFJLCrLQY2/hEfjAuw
kH8PvWSbUSStI3vGPrJBfmeNcsN++jVP2UwMycrFhxhRfBM9Nw3vsSn43J69NoG2t0FbtKvRPrTU
V8t2NuXciDC1766bUmexvYAkvsYj1xZ19p0sUKgQvP1Av4OlgM6rAoB7nhgPrF0sHOF18HCv3US4
nKM2KLi3HDt24dxdf+EwJZfllagi62E5ChxbPmAayb61PIMSMUaUYTOm5RjbJ8PJDWJrjckwywZH
6JUvrcwr9PpVi039ZNXxJSmh0EJ+TPApZTFedzoXwHttEeBRTBY7qj0Lj91k+NC4+LOPgvcXKZD0
BjHzt1yM1dOk8Y/t8nRwkI2IdChOxA5rGyvmPUQNNx6vOzHYHYWYHaRoBghn5YxPNtPsPjlpCQuX
v2FzJS5+aSN/Cj0EaV3Ulduo6OBjJFl0VygNK0yr5PhBvwGLgTt2PVeMhIuCEsmriuOHzkRiCpNp
Z/iEgZKb1q+XFTbipbEKS8p0dpptP3O/hoJFVys2nrRkWREESq5Hz6MxFAXF8nTRRb8CZWPVH7Lr
0wVhzRnwgVVPV3Ddf9Nld1w8MXaEhUFaJcZtj46u9ZYzrlZ8QRCyqjFCoCCbk5Ntc9WyYruJSx2K
/FIOg66lXjfUya3w0+kZa8Bi74BwgzlTXGljcr6ulbzNzrEbXvJ5fPK1GF25hQSw77nVy2njK/bF
pOUVgI2f3I6OnWxsYeOug+4NGUpNvKDEXbor82rr9ChaTLuO7oaIu4r9H/U55qtxVaFwLQsOvKmt
7hbTxpsIF8mDOeQGpHZEK5injBtUQthDd4PrFYXyN3HVmquiGSaCDBgk7utyDhYWVAdFhkyJba8D
aJPJ3ABYh5QaY3QpquLVr/OWGMoqexcovj4aKQ41Wp6Mm6BsP8Yk0+3oc6Il50x/JQYcVVo25VTE
RrQJO9jBhjFrYKbV1pppk/oiWEqDsi8OtYX/m44ycz3Mk1ybA179qHGKAwPhaJ2EC2d8ru8MPTS3
DqT1I5yAcydSBvAOlgGEehtrCU9+mwzafDPXvE7Ysp/dpc0rEKptyMbkf9wGZzNrCPdKZKRhW2my
WcJfiO1JW5CuxakHFw0MMQKTGgWRcJihyMon7lgv62/xTMHW9ngp6VWe7jW/bD3pmIdWVa+pImxQ
wYhY9YByt71RkIzoGoxI9BoP35hpMrNfPqzlw0wdUJaI3W4V6Xq3rTvrmBb9W5AGA2MqktmyyvWx
cvDDNQ3Ue+kMHpY/7x0jyxVW+2xauE6QgYGXCoF4KBglKRKIxyKITRq0NLMgrsSXTNRkZOAjAHgJ
OULzCJtd8q7vxZCsRc0G0IBZB/ileYDt7yIIb8VQ30QF+6+JCFbXhiOzahfeXcYUTolvJTTljYP0
xpOLciDpxBd4cC7rSTcO7Ww+BLiTY3+gncD7kk0esGVqcYfyINLFvopCbYlT4q1dOp8ZC5SVNrMt
RV100cdCbUOg4bXus9MUeTg9Gy1yN57wvB5STiAzt/3LEItiLXU3fcmrzrwxZ3hysNO4Lw0EASCO
LKnq92BGqMVJ3Hmz7eBFUlAEh/gdESZJxaTRw2FYITBUuu7jMIpOhsY5F7A5aLrVeqLHTrcrkQRc
O3rEhmwHBq8pMtiGQ0Z/MEi7htEdkY6TsW6LZYnSMO/MYTirvnN3Sd4/AFljBqVQMGCKxabJUbBc
Z+9qDzrow66BiEZODX9XUWajtjgjRHvVsBklIU97aOYREY7msEJhiRx1HV1qpDmMFJ3gPk+HUznp
cIi6aqv1FqbUmqyfoVl/xh7mDmHbrpKTOgKWG+gqCUOIQVU9oHUXMmtLdb1sp3OLSwWmtQnMgLbc
Iqh5MqLkXE7ZiQJjvJ/xJaIKNHCYoq4RujqhdrDpG0m2biUOgymWY0oOXi8ZWmCdy2+NavvOHOLw
Xqv18nOkce9zymRPT5xDarLCypTVgGAYoS802Fsir7nPpuO+FEZe3wQiGp5wxtQQhLDcoML36yiA
/oUt3Hpy2df8hjonqcLxThDUshhdL5t0RrfS9yW1d9PO/FhqTDn35S5nGFLhpLtPA33HlKY56Cq+
5CK8BJz2dc051OR4EBpc5/VEb0easKXcwW8Y4SPL5M43Lbo8agKaa+nFjBk8wQWvzOXMzOF8EjxO
1zKPAEQOkembLqhfC5LKiM7shg9BySslLY2Hnbf4GXWTf5xAJskwSUeGqm3yWHU9yR6a7gkibdE6
hFR3dPTe9ZSrW5zFot6gjDInd4OLLx6pJV+TStbwGBrzW2Y44dc6GnFIdfgA/MSstYLTsO4Eq0lN
vv8FU1Y+pc4u2HJq58zv8xNKu/N19dNvei3Wdkea1QsgBL8qtR/dMdrZSj6gFaTVI5F0E5fi2wJU
WeZc7btA9bdWxROZkuUMDFifXSH7dUMNxaYQlA+1gn5itgquv47fltQw1I3YxgAjEw/XHnudWO1R
dARJQKu5mSTJH2bF10+pS70KlwqFh/yQIthYdabDgBO22kaFHMOsdo44GJ7E85gP17MXMX/DSvKf
/tz4W7+DF2zXlpouHfwRl4TBH+GTPu6dHhf7ZCdyms7EALC12va1KgEFY6xpt7PQE34FTxnN3LwN
Zbbk1pYvVvXJrconzY103mEa3aXM6BxNeLbjPCV9cK/JEX/pzBEod2tysQZoseXQ39uZaDbSbSmA
2+D5CmReeySyf75GbRZeIGX3a2RxD3oy55sBVdKJxFXse8sxO40CLqzVL0WpQw/UGuwhNSY49NcW
tZfQSCpbmrAOzvdj536NYekQi1wp7HeWKjCE1QGzD1ZZ4PqEjOp/a+f9OygFt0hNOkCBzM9/QaTi
NCKegjdl5zf0lBDN/GPTgUjYkqIrS6yXaIFS+X2c/x2vm451x99A1L8BxRbJgGPjjsIs5Vcsz3Dd
yoqw4NrFTmOuGjQ7+wYTr21oV4tnN0Haod2TVZrisP/nBfUvyY3gVbTvyjUxTDHxKPkFSOLN1rso
UfiSYZ64stjUN4jI9MdosDPsB8vyrdNiHx45lgiFhRAGJeVHVcrdZIz6658vZkHgfgW1bM3REZQ5
qCi0X3DgTnaYURZDsiPIUBAAlF7MllfagQOJINKEiMTu+uev/FfMHp6nhGvLeELTKbx/fp9w48UX
BFBq1/iG66XV5HpVwD/pafE0NjUT61AM0CLqdB8Ffbb/87f/5m1mTsAFkMN5HWX9/O0ZN9VoMaPe
VTgMbxIAHWSIeGv8+Vt+c1tBmQm7QIP6mzEVpykW3dQSMCAjc90RBAcfGPHv1GAjk36eWgzq/vyN
+u9+mGEpFi6OXaD7C3j9A6Jf5XVAWZK1uyCKGzy0AMyj1qwPbAlAOYP7FHJ8rkoN9EzawTkb0wmV
PcPyMWDonPbR1zl9+fM1/SKlWYDZZY5I7CmLHRD4l8VVirSOlFbyjiXxW1Fa07fvxS9eBzA2x+ru
z1+3TBl/WcyWxTI2Qf1xHaIx//kWdBIWnZ8nzc6NnLtaIkPPBYY00HFJKqJqXv0HdWfSG0eyZem/
0ui9J3wyHxZdi5gnzhRFceOgRMnnwcx8/vX9OetVIUVlSSig0ehe5EPmo8SI8HA3u3bvOd+xyKp2
i+xTYyIXMX1kHZ6x6tPhqrPztzYYCqzf6Xz1+7e1TGV/eVsEvQhudR5t730k8rdvBoVbM8XYufdl
2NOnKSiePclS05kVWya6RUjwFxTx+rPTLurSmq8IaA4tXaN+ttRIY4o6blU0NoEcdQVK0XOuB0La
kRBkOP8OojXHzexSgrT+0dHOnU2NQ0RGg/K3ywBlxFvCgTJY3XFCjiezpWXqmHsm8imzAEW4hHQB
E+RsbZr2qoiqEm2bQeLc0spaxnbvGxsMMnX8/bWxf702yyRZLOjhMAy8j/PcEJhdy8Gw2aPdHmGe
EwbltzHglKGkL+ZLpCuJA8q6xfHU9r35/jFpra4XHCsFoU+rNmKnmzOVnxqzM7bCZErUL3XzvEhp
NNQQQIIlYoWATmhc/nE9+wW6z/opAghbGAg8htLm8hn/9v3Sy2CdR5+9pyjVwEcCY0NPbVhVvnom
zhycjFdesNSqrZWhpjSKdKcGxLu/v5S/3vy+gMPs2TaTe4SdHybjRDo5TY9LAWsLmr6BC2NzJ6RV
7/3hhT6KRHisGR2CD0aCjlnO/7jSMAWJwAbliIcquoIZdY8FnX0n/bb6UeDg2vg+Xal06S5DBq5X
Va54M1044e/u483QJF9tjvDpwLzJLznv5RwBub75tl7OjBWHd/rbF0LSaJwSUHpAu2hsf3+1/ulL
Y4DHAFT4phC/TI4rTq423MFmn+jS2tgFkGCCVxv0VFSdYznCoxq6t+W8NOW0nzqZ/JjK4A8r1q8L
pI8sgnmiYzuu+EXNAAtV+41lNXvTrb874SRxEqAD7gq88MP0p1ezfy27fN+BucbcFzSb/9HkQxhC
G5ie3TC/HOJd3gCxXcaSs7bxGVmxoIFLQT23DDnswI1vyrl+rsc6v0JhTlfAjL82gTVdEY1KIB0H
71Xuwut3obogL9X9FZE1N7//mn7dR3nHYhkU+wDm3r2if3+0FCyeUmPG2/vGlO5r3bQbAk3ybWdy
fqKNam56s/jD0PIfCn5ejTvChJTOsv3xSSJCMRhqadf7KKOxKWuSmNDx2ZcMdsUhKVv6qUS9c6Lt
jpr21Dl0aFQuPUP67cYW5Z25SStaCFjA9abFCUoj1LFOtFasHRDWbYPGnOqSY7cj2mfsCHTTl55I
heB7YzN+3sEBYjVLBf3aZfzikm96l3OiInPOSQ4o+JAT5zpZp5HzqZD2TNoSQ70GLupqZuiwS/yl
mI+GcC+WCSWWCGws9EneZxt14ZorZm7flpOwl7a83GgyoYheHEJm1k2jh908cxv+/qv8x2XDc1wE
PJ4NXt79WA0Ec5ool2UDDk9ym5eMMdE/zjtbuPht6GOyB3LITUP7K21zutmCL7oaZLAZMNlAblXD
yZ/oEb2v9aU9MBqd0oaeqYYU3rb2l/fRpttYCNWY1p5Kxt3XScaX8PtP8msBG7C+UryiODFt8AY/
r/cqdhnBKl/vK5/NuBuHalP6yyPhJv05ViH46mAuv7hB5G9ALed/2DM/+tVYfwPb9QXZFxTsFqbn
n18/RDEHFa+q92bBFK221Xhr5fT7g4JOuAOl6AmrJtY7J8mPhGGam9xlhyTLqmFR5t9EXslNZ/ol
lnluU/YuJko+AyDUxy9Yak75VD8D+U7X7/MHWhuWQZ8vGrNtEiXqWTTLNEDQZM9oSu7NcunxLQyH
HDrKnZKD+2QWEKfN8KJ6ojyENwssmKwqZRz+4B+GHuQOfncJUttXAQKb3Gfc+Psv6R8qi8Cm+g4W
OyO7srfUy3/blXtmdVWGD2ovGVK8DwhKdxkJY3pZNymP4dwCeiE3iMAyiB0zbhBCUZ8YHjTH9zHM
bBJR3ih0/+zWd8Wyvknv0c2Ap0Zt86Viog/yglmEb5bT/vfv/td1L7A9Kgqee5Nj6sczUtcajS5p
vOyJh9pbEfPFZanIJ07F792oIir/sOr9UjwD5WcdcDiUIXNgY/9wVyUWdGaVcxKktU1gQNP6MOfY
jt9nMfr96+0YCvWsLyg5EI10yxiwbxczMOjirZIq3wrELCukGn9aPD5ulO9vTlDX8rwtqqHl53/7
Mr0JHLABeHmfJugIWsV7wCjEFIBxWbFcld9f/n94ueURR6nkWBwmPurXVN4IzSAyhwq13LV+eZkM
CipXc+9wdvzTiTj4WAX7rHGsKEu0GaMRTo4/f7xE9UwbwR7tkyQRlxBrBmuh8jejG+4YNREoNwD0
3hJ/xZ5BGXpIxRAdLMuorl3wep8HtwxB7HQHz+lutIelRnotKPwBn+jAM7qhu6LPRQCJLMTVg4i+
SpEv47KMYKHs07mtdjrll6cADZfZ9R25ootVrLJ2MH0l1De73GSYqg+cYdxkTZDisAHWDETfSfrj
GA07OpJyq2Lp7ks7dk5oOWAHd/mNnkx3zbHN2fu2wzW0VHrxpJFtoiyPSX0S9m6Gn7M4LIJNl/CD
xDa+WovazhpkdzdRqO3IlcrIOuakFtV9T9uQCNWOmnsGOUbGRZWXzgmBqkAHlofZxitltasaNz11
meoHlBYVQeNG5OzBCgSHMOU9GE1EJLfx0LTuTZykNm67Tp8Dz5hp/8zWSzeEzr71c/GHB835WKj7
dkARBv2CAzEyvOBDP5GkZxWChAzg9GTB4lllel2gGqm0yWSbWgrOgAm+T1b7qBlczMDTgntcvkDy
/zaBaj3mFx11va98TCxF8q2wM9yjSA/BtQxEl3MDbScD81rAArlxK1XtGCK466UrsQuc2XgkWt29
hMuvz+r2pk3sR+GjNhlGDyWJIHK6I1vqYGc6+EPD6WObAtkfDxRPMHUMC4354VZn5bSEI/Ngl6h5
r+Cq0iL6w9P7cfF8fwkfhaHAHG8J88MF5hQmaATEAYKBrAHFRfu1Vz3HjIZsSd06kmtDwPvvl4yP
RQEvytoJ0ZgO+7JsfFihYgNmvJdgmZa1L7cMv8D+zqZk7JZbCAYY6RmO0Mcaz/vabXP9h7aW9bG2
9x32OXR+FPD0U+m4/LyETLIs+qys/V3nNQZz+UzzbQNezLLlBSMRHhvM23tWu0faDvmewPL+0+8v
wbsC7u/NxPf3QIuciAFI4eEiEP/7Ks1jo3ybPIIdlAJj009SH0rXURzETQ27q09DAk1N/QoXPbrm
QrrX9YjqtGrt4MHI/XmT4JJY68HNdkDGgmdTA8CqpKa6S5pdmSfqfsCXcBTK5+O0iX+R0vUWW7R8
wkAVV6Rf49MZwvbW8WMYrb1R/KH4Ejaf4afPSAELPI8sbYfGNXvzz59xws7lSrbQXcdTdRkcNe7M
JrbWYV/3p/cPEXZJcWsOsX/RCT9g8Bitw9mcNzglAddTgm0cehFrJ4niQ4hzHt95ZvBcm/oIaOwH
Hnd9MHoPCVnQz5s0du7wyTjbRqX9aSbj7ED2rUIBMMOfGf2eqbbeGoK0WDF7clvAxEDhUy8z9srY
lY09b1QE7KRJxl2upL4e+Zu7Bj4t5nt4ZFAr1140FLfT3DzNKnNYhLqTGDreLPwQUPpJD8rOb5+N
unr7/S3zkbYT+FxOmvBoKn1awWB/fr6cDVmbpD8i0IhzRe+kMxQA7f6SxsMDpINo7XSutZtby12l
0CTXNh2vdSaa4JAHxRIISfcqZ76MQZfHLKv65CwhObzKKfMZL4fzmd/iXXosV0yE3epAIwmSXpx4
ezCg32askWdOeSZB5kj2RKvdnbQBu5TKVmvDq586nP67fjQeSxrSm3xWf6ps3lnkP99QFmdunlhH
EMdFu/TnK5Cl7QQ1qBA7q2fzhnLjvNgjJBc2LW4B3QU2Xqqg3bfDaOwcAxTYNMvkbGVtcJjctNlk
SbSYKOvyEzHgyDtSHjvwmCJfBSIzdvbQcGN6sbFRiOM2puIemdo6I406yNadGZCQqrr9OCW4c2z3
YeidZ9ewQFmE/kOUpG+cdXAdMZ86Q/b1D4SX9GDn0uC2pZ7cJgUu3rAvOI6TdbspwXXvPXoDe5eR
347BJDd6z0uO8GX/0MP5pUpbzpKW79L0Zu37pSicxjRhRsm90xfiB26D4HZ5VkDJZOvBivs/tHH9
X3Yu6CjCQaFGJ9fGq/mhQC47elVm17LCIqfaZMyhnxGWJedmhmeKVXjc4R7MrhOvTc42CJ4V02XJ
6IqLPvaSCp4YizXTxM99GF2G2LuK8E/uLFQ+o3eaYkDCcuK57jMkr/zZdUNNuDFC7ktFCPtmoSPv
KNt/1FrOd3aNmI/snv67Vdf60Dk8Aw2HwkumQUbnsRPvEiTxn4a+UPcM/KMN2Wr9XYNFluQZdBq5
a9Hi8ma5JVm+v0LMFeLL9u5a/DEHwqVZOWbAUqVX+ReFu+JqMFmWdZPnO728HSamYGhJA/0kJu4t
3bPNGBjmSyKMABjW0K1eJda3a9usl/yPynwhtKlAImMxzgbIbOxCVdJ27mNjJ7mQq8S3vG1CL4gK
lAdi/sMG/Q93CzcJvZhFj77skj8/Z9rziryMUcUGClFOJrh+qhFsTrVbb3zBA/H7pe3X12OqiCKd
EouDuvh4SvfyCmXwDF28KEsKkIanAdlceERzFBySGeD971/P+rWw5Ngm+GwWB16GeeGHEiRA3ka4
QOzu0DE5cEtRhlr4dC5pySCqIo3zPC4BPbH2dgAPFJFlLBdeLp1tXfLw+4QQrd2BmOqRkzMRXGxU
JgjnjQmjCVGC1e4byUdJvVrdl5rlWlTL5i5g7MNWL25FVb9OyzISVwDmIf/w263iFf2i3GYeqtCM
vD3gEI71WAdsdrMXXBV9ku+YMvyQdVhv5kH8gA3zaie8d8Nsx90URPOZvpa9tbolF6xWj3rmXrcM
Vv73rbXJKbWgzCbPKMqcLfFy8x0gHweNCE9TCB1mD07WPNdJYZ6Hlrz12lt20zJHDN5Ql+QAz9Zd
2c0rc3lWJ5v1g/iB6Ws1s77lPff5DPl8A4UV+tZAzQ6np9novJFPaZobO64bsdOKN9T4fr2h4wIp
x4B+MU9y/NdPC+73dOqgO/kGp/kl73PT2YNcj0gLVtOy62aJTTIAmU08LCwXqTVQD7TjzEUc9TFp
zeDKkgzwIRLrY9jGwQFcSEfCOH/EjKkgqihsN7pG/I3mu92rWKtrHM6oOdqoZl/gYxrCyq7x1844
xC297fBd7vEohUe7hMsUFiDtIF9/8ib/W4leFzCjax95OvsLnhpnywrGXSymYA9RlJIFQv7q/XEP
PS4fSlNewWAXaEIqnaTk+ieh03Jo5+t4v9v/TxMW/8swl/8Xwz15dNlT/mtD59XrWzK9/o9b9fr2
XSd/93Ba//5X/93BGdh/BZQSpK4vzUna/NRU/wIsun9xmjIJdA+Ihv57Jovt/RXwF8JlbAol8H1z
05Bck//1P22LuBZv8XZ6tOJxNgb/LQMnOyUL7d8KHkockzkfJR9nwGVL/bBMIQYMx5kCZbcg3VwK
kjjZW1olN4aRmU+JaC1kM3GAFR6+8CV1psE6gSBrjwH88ofKtdMbJeFRrHB8uW8CJcXjjLKScVQd
294FFFmXPGFtiaaVYdTBUx+x3dkMTzej4ZjIHot7iQfzE2u+WIMm7W+aynyiqTwaCEeHx1Q05WM8
V9VbR1DpjTLL7GC7TXDyKL6PKi672zIfKXiIQ4XVpYuWbpRMSIpv7andJ/CbzDVKr/kcmNZgrlUX
THdhF/XEv6VeUZ9sJe+r0Svn+x5xtEMg9lw+NGYw9zykqn8orZo8ttkdLLyTuL+9VeCyeR/tmJyX
FfaP5s0wgo5lQyJ6XDmlGbcXIhLC8NRHFNpbeq22usMt07y5yq3TPWO1vH8yrDh8g1Q/fp0twEoH
m1hvMGy+k6/jbODYloZ4tTaGx3Hjho5NNZxmQ/Q/WkIO6+sxKeULEysWb88uVw7Z0Xe2O4ECy7Jj
wnnJODU8++a+LgLvK7pStz86HsPIlYyUjFdF4pnzKhkboH+9qndWFjOWjyyyWlfhZD66uk6/kAoQ
v3XSUN9GU/vXpZ9CU9eBbEE+DghzRdkMZ1RQ7GdxNDCAEqrcc1Vca90K8tcKjUZ7JdNmPog+h1pg
tfHFKYwyf5m5Oe4JXTUYmwOVP+EgylcwdQApzHFYrJpoSjDmg1NfNx1CRiBjcHCdihXOzW17n1WD
fzKaLL7QTPrWldwtpN3n4MnKmkyxNM4eILrFEBrmnP42n7sLIm8NedpK1rE71q8mp92VTjvnR1yU
wWfAh9zklgnA4SVpfCI+SERZQ6n+6lh4RMK4x6I1ingTLodaM5vbZNOWYXr22vK+cbKUiZFKLkJM
4o683/CLUkV6FQ+p9rbFNCd72frBN1XiocCRYxTPPaT/DieqgG/mkXbDqN1l3V+hQ0jyd/gnOScJ
uu6Trhxjjy1TMpIvYn0haCfdQB+/B2FjbtPacuXezVp71TjhY+G6/Rfl+jAQmp77HcyTSNZ9r2ny
BPiFSHSIyvmVuNku+dyZdZKu0zEBllAlRLSvRssYhqPptwnAuG4GQ1qXZlod0XiAVAJdkzzrIR0l
CX8x6TBkePTjRVJzAsrMB8gUTEucZOfmni3XKIesG82B0F81nvK+YJwFQLUKYt/ANFV27mfOoNK4
pq2bqB3xpEm3Q8xsiY3ba3vCKjI4YjdM40QbDv8PMAuzEjnPuh1X47Ur/bi7gkQGiMuCbk7gbsif
uk+CIe9Xkx9Zw+eWuwuDE0Ea4y6iLQTJfgDbukZJPnOXzfBDSbVrH82sEMdA0A58yHWNCCo1sOt8
H/qpufSguXmwRcMUDgNN8URvGCGnW2f592JoQ8LDI8zuqyZHKbuJBf4vbqRFU64DQ5ERiuC+35RY
4QFBSyLrnSHeRlmT40suJthDTWr7KytU7h1dmeq6qoR48wz8dAdKy5C2qSvUVycsFMGKSS6XPDyk
aik/YpEY7U8VsrpP0i2xpJm55e5AtscHYTbIN5Ysg7Uv4LquZ6KeyXYQcFpJdSf/dsUC6et1l3WI
N/iI5caif4vcP8H5hZo4BzySVWr4glEiuOox2X2u/Wwi8EEM03WH9vxUKYeGqWqakfR4m7Js1OFw
8KwW3X0ow9vICNBWBRkS2szwxjsxdhNu5sq+L/sqocPZioyAV2YrR1QMGHMbwreOlpzSc8sRG9an
ko9Q8pzPxM4POwsVwmquQu/YpUPcrkq2yBJnDRraMe6LtYNAOCMXwCA3OQ7mbm9OXXhp6tZgUKCd
nKhRGg6JWzU3BvkQr6Yzji/pYLlPOrHyowfHZIc5N7pnt0yDvbR8jSs8G7/KNnXfbAb1j4Mqh10v
qoeQZWlcDYzq9Dbp64escynuNCKGkwQwa+4DizBDUHLOptS92BMji7+B6WrvrEVGntUuKPpZrci2
/0KtzNfa6Uqfc6YrP2hfET2f1i7Cn9BcQjrKF98viSOuhWkPBxOW3rboC7RDIFUOZdnXW85Rw7UA
5lozJG/Bdk8WH5hcCOt7Q6V/6aLMwcRQQVC7EKg7UzOruf4ki4HWTTSW7F1V37jHxu36M/puchdr
khXEajLb9EWQiHTXE+DD2C0PbyrF3J+AwwB5f6UuAFf1l6wXDvfGODanZszjc2ktOVZyYqESzsgh
JcU2tmrx297wXtoX0GLmU25pDxoJYNd725fJMRUTqoLI84GTZt85aRSfwJhk2yEq0/aab6/6gmSa
M7xogSKqFgy9TcRaWjdvvT/PtwknjGsql5EInap8JjRGrbHipsmxqgnkqqxOgaCve543f3Q2lpl6
d2ZjmcmqRBJzZ3XG3DxUujBOtlurF9vC/bWNXUTRqwi3DdNvxWkBXpBuv+LjdF900PR3I7g05yiS
Kn+uhziObya3LXgYM7f6Wg+6/RY5JFGs9Fgr46QZ7SGqNrMw2/Vx7xOQPmkcS6LwTw3gzoTMyZr/
BYpOkBe/jcXMNHy/36g6hfxGdiYIxajFDJfBFRIDs6IVX671NBq6ardtSxIuQi1RcqyIJbF3Au34
NA/tD8GxjnjYnv9mUtT9EEPbHwEHNpfBU/5JGGlzl9c1gxyNBT7ZCLrYnwq4ZvtElvqcJpG5N70I
NJwCnbZieFR8zizIS2vMhWw2ExdHr/285x32CT9cSFjhQWWlznbN5MyvMqwydytHh2CNyYi+tcwy
3a3WPSy/OHBlQgzNlOS3pPeoM188yjibv16tZQlul+Gfrm6YV8z3FKbJZkzhXgPqC2ImC11Behy/
M94juKtfwrxDtCacatiNBodUuHlQmVshGRbXrRev00lVr/kENsCFwPHqdJ3e9pHCeIU1LzrHtbQE
Kg6RH33e0jZmzZzWGTjTz20Qy2+zWcuJYasPSiMRvYHlqPaI9J7Gi9JN9ViH6CToOtXiug7Ikge2
nOpjBQzc2dpuXN+y6k8bRfN8PlDsEKtkEk7ziZzaZd0ZWCa1TRQ9QC8L2CP6P6b8dYYW0Bkn+RKk
GVsNYfXzjSqlcEFSj91r29Ziiy1e1+tS5vmNA/nDXflDaREeNLmkE1oFKRmtsjq4tRD1PsVzGz6G
sskDDvHhfE2+inmo6rHqNyOW22fAKn3ygN89vJVu4hRbFpjgraW2bFcEF08R/afRva3iSZySosbt
lRJhcHBqx2jXuZ8QNR1zzQ5mCiIboT4DXGEp/y6dM8NfBdVgP3jsOpvGi7unZG7TBweD7+0wxdRt
iZD6rrBb0e/MkPYcJYlhkgDd9h6Oyz72HnovTG+yfmYGBzR4ulmGWd/KeHTuZcNCzQSWDAlsC4JU
hF4Yb6x4xHkU9FxI8M2++9PYYM5NxKeQRBhrB+HYuze7wQPNlqFAwD9OXri0MQAOUxueEuykX3Ic
gLelqYyvNQTPB3NKVHq2dVueq37yf6BySxtsnLqOQIiK8s1xx/ZpHsbpUMxFf/YZzaYb0hVMxrV+
n1U7BlXThEiJVeggZekdJpkZn7x4KnpSZRq9JxGzPZeLIcufUtNcS9E4W2vqVLeuiJs8mch3EjSY
/fR5DqJ2WyOzmfizvvQ3CcGBzDbr5kIKJ25VI07Vdqji9ExGMflfZfc8mi0OV0JryCGeOt6ILV+i
mtAftqbmhKUlOKagldm7YiTog49BDx4iALppwB3M4rVyjOQJi2ewchUmGO5C0rF1+KP23YP2HHUc
4ygmibItdq6RjPtgEYJE6RR9j1BW3LiMR6isAEKu1MjpEAI0cZsAeQdKBCL/xh4PFe7Q27ESyVFm
DX1agCIHS4PTk7HffRvytrlDlEaOFyGU6FXhyz267H07Lxj0YSjIR6GcwagXJvdpxdKsO97oNBOk
PRB/sfL7Ojo3AlJzE9IrHuNOXzoG5++wcVy3wzdOD+3RwitdrNiJCTisBpItZGViCBxIRCyyJHih
40e2dcW4/zRwg9B+mdRZSVhqLpFypxBU9OscyLe5wb2ygmu7bKecxhqCFY/epNRpMux5zxEo3vVJ
wqk2nRzzKkzRTSdokNaSNGuM8b29S8mGv2tLk+ws8BF48SXRlrgHmuNkNJJZs1DmjZhJGwX+7F2c
Onrktr/z3Pjcj92TMw/urevnOApJEF5bOak32hrQD04aa1Me47yVuP2vEpLb83U2dQWWsDH5bMZe
CCezJE0vrOQn4qzH17TJx1uC81AXmSS2Xk04/XCPDO6xZtTpgMXQoMRMAA1fMPbc5I1WN3m58O50
e8D3oqgAOwiv5MZ1L1Sd0RrEoHjWU91/bWZ9VRKSedZFVm4kQTWoDEonRrQamV9jyo11gPZlB5Wc
YM7WmM/4BfU1uO/uoUx4bQdrySbmqLyTBYZXblGQbeVc2tc13ObH1qc2n3TeYh8vjPaLjAJxai27
31YljHvC/vTXoErjXRH641mE0fAQxaLgnNOauwF0+0GRS8koyPI+B5UkMw3+cNxvmHHP5pZq5Lbg
bpSYx3Aur+rOKrfSkAJIZd5VcJZtH0zxYMmEmDQX6nBrOISl0aQuN4lBGp1fRK0PVRdrNwOhquJk
0pJQ2LKbvCnbAGidE0h+QAdVvYyxoj3ROXYRrXwja+LbMmvMpyjta8pvkmXrzLFf7MTwbuyssN40
Bk6L2UNRZquG7+HYcbrZecwFzJU/j+lTLkFzwX8ES/KAErFiYhfLYNvEXtsgcJPzc580AiCsRHXS
aZvzwuhU6N/Ihj0sDZLXWBjWts/xyeNjHT0kxDhaSmTvrfFgIUZZtQNCB/aX5iEp/PaVHB0WAG2V
B1ukLyqrk7MDP6DaFh2CGHOgz8K5rrA2kKTEo/Sn9qArEN5X8ThZGl6LytTWxkDk74lDcJjRjQYQ
02Aoq+CJtFfb3DfsmrjVomIpGePLMOCUHxRMzLwN6ZtCqCXNLutD80djjt11MLvRZ3MsfX+VTA7D
PUJ3M6ztqTrRwang7GYSTTySkOJk+JlTPg5ROz9ULfaGSzmCMaDZPeLMnpOp3KaDMawnuhJ7jGBf
whI0Fuog19oj1SQPc5pTEz67JeYrDp3qJazYsXbDQK5rHgPr5GhmPDZBFFwMb9ZrSkhnlXQYlnnk
UnXNku+5Z9mV2Q0ho+63IuuCz3RmTKj4uqaSbgRm+6K5xkVLeoqKAbSnYexciBAh4DxMCuxnjREd
JHBseB2JyiFJzjhZkLKUSlDx0TBYOY0NmcprBhDxKm2GK4Lc9XIs7GL6EYUk6A2XRetuWNe7YdXA
gRbYnmvfhF/aiXKVuiOPu86SCdarWbbOQXMSY0DpT0Gxx+FnMh4Vrb92VdM9O5FcSmVdK/YcXRSP
uOwqiHF0LG+w3hb8vyVgTlrc3Jgr9uncO0lRuq/M0ph1dUk8rnP4D1Q4bFGTL4xm5RIDcBrCxvua
w+f+7JVW8IzKtsLAoBLjtg5IPF9rUF0a3oyekPO0lLBpQdAalXgBBaHJC2LyOs3xjlANSYRv2wQr
6A/xiysnvK4eHlXMG0A37aoMjF3rd/5GpAHxUPQ/DIRFRX723AJfe0rN85xpgygMy+vkGWmjc1sy
pD4UZVuvuIOd4r4yiB8ZIkfSx2dsDFgljNuCr8QjSS4jMnWlZclDUoLYbrZ9WRNmENmlQQbg0EZl
c8xCFXXbjkinPUF9KLoiWB1feo8DFp8k0E/d5Hdq7WFu51P73gyaNm/nBsXyRAMNa3/02hWJ9Rj4
QdJv3TbwqBOYbp493ZMlG4s+e7V1N9O3SLE97qbYMo112UNQOIV+N3/Oqo5DF7enh3UzHn1hoWMf
4+cUDNW+rGzvREPET3eE9lV7urXFWyVL+4rA1BDER945jNa1r7ybtIvbJxkClJaDifceF6/Hx5yD
GhcrIx1AyS5iW4zKc3Vqp2gmGksFYAS6Pg4fy1Rxmh9tlp/Js7KvpB229EFsW9oX1glSwmLTarhB
c1Fax2CUqtpj9O2d81D2HSKQbPS/KdGpTwWBcBzGmOmRzWXT0lulrT+tUTTQe+QsYGCOZv4HaRs6
bvxKbpp/Hm1FrzQNs+AaVHaDYpX1kwU7i2WxYqiPTCiv3BjTaNXO/rqoLBo2YOiB/vRp31xnZbGE
ZU/5+MVDLbGZfdl94UlS9kWZZrfH4ay7S2PahAoPBiqhjeHo+C1C75LsRrvLKPaiymDY5QNDoW06
FuUn4sPd0xzWaLKYqktvPbBNwjLywmHvenmzNWyNd6ZvzOkyVdBpl1OkEaPIHWW8nYu6yLZ2kjIK
hwHe7AMqI8WRKSQHkGi5DrivG12hmYiGNbSDeSvNzBzQUZa0v3IzhIHBquqQbc3g3iAOtrtMg6jk
esGgzwCaGvpoqTJpJmnfYx2YkzC41jNY+1XBzsYRzJsqRIxZzeEcQrtHGHDsUZ4y2j8yWOMNx8ao
oyvdMQ5lCmz96HMjuFeBb9F5zBhzu0bdkkgG8xrcR1IQEYRGW1VbzbIZr7xWGncxR43gyU7nifSF
HlxykLWSzcXqEXlpjG0/XLeaXgoKMrHNUju9L8bAXYRQQuIn9tP7vAimA6FaSb8jSdB/agC1nOep
j5+yMqGSroImuy1k8dwAQgQg5vv5kbgmOu4dkXCxbPto041R9cpAx3iDxzI9ZqRFkEi3QK9XPsvu
dC7YCtVqDIrymjPkGBzIkqCXDfrrG8Wc+mpmQflpNkci5Otm0FsOa8nJwJkbkN20fCJCgZ2V43kA
PZLC/W4ZctjRtXB2Iw2FMy0dhIqO6G61OdnkOeKDsCAqDPPB4ca9b+XQ3IMj5wnIcgvgiB3bD0id
WLPbGXB3jtdnPAO7bHYz/ZV4Nw9+n6xxWdOJshrtQXF00VAcAm5feFR179C3BBSdXdNsIMyUOG4S
aBv0YN5Bj8JhPJO0AaIk6NDHdkoeEoRogLmt6dWMUpiSaApA4lerQBKj+o2BjOQkIO1narIRlWqe
Jd5DztEEkVYeNAs1IX5UkC0eqUXjeW2GiW+sTUZRBmWblJ9RHdY/MBlSizqKPsA60Gb5nbyGIEdd
mBWbyhtp9ssulevZHsH8lSz0VJTKK/f/d0evkFS/1cx90jhp/+3/pwg8AAAY1v8woq3IOFY/zWb/
86/9C7Dr/oVD1eQUgIHFctF8/cd4FsAuU1aArR628GWiK/4TsGuLv7AWIhq2XAutmLPIEv9jPuv8
hZOZQa+J7HPRfv738u/eTWB/G8+ijAHkiz5ZhEKYFoPkn3UyNECqxjDz8JApgOA0Z5gOpuHJbWcH
3XiMVUzEI09UVkHBLgQ7zzx+KjXVNWOqzyoO5ZUhaZfFUTmefXvo73XvQjwhsDhnFIao201J6a3N
nSg1U9xERU+uHZRXCMaPWkUYl7qgOwOqujfANMEg/9/snVlv5Eibnf+K4Xs2uC+AxxdkrkotqV1V
N4RKUnFfg8Fg8Nf7yfp6ZrrL48+YGwMG5q4b3SWVlJnBeM97znMWOONGRYE90kViz/W5DLGix0xn
zNECUH0Mrd3dGUER4WvwaP/g9hAmSzqhhyjd34yluyAtDtpMCLLRp4xPa88IGRyMlmaoQyTgxdNr
m78Vff9VrUYb0A1+ufYsRfkdEfmHIgl0KFz3tmw54quce5Qia72hqgoijKt/mkZLdl+2A+5K5QNZ
SJuHkuHvJqq8AyuBOv4liY2FR0P3qDAEDQXYr7x4m5eScvGp51FstBcsj1ADF1vnaAIPeinBN4MX
kdlutPHeCN4iKENsnB9MVX4qT7hE71J8krn+tQOipZ6T4XtjLUxYQDtm6HWw39j7Z48z643JUcbj
LIP6fq4p+UGJpeSwd1Pz3lMBB5GbqbxOcLTBPrDGy9e0FXF9KogrKPN1braHYpr0fWrjRpzYAE24
gMZ5A4/Jt4FR5ZkBuL+uTwwnU7lLV7sqEhdoSHpagbPyDGIWYmAW8nWyxxSA4UCrxJ4iwflqQCq1
wVCuVB7MHq7ImOzmnAKYo5CHA801P/zBWV64M1NqFEYi4JgLhkEnMxSeCFe3js449is/bgY3A10D
3w4FT62RCYCyLN4mGIE3K5pgv7W6kk1vZqXuXU6az9pMyrDi8SKiF/1IIC1q5zvPdYR1r6uJLV7E
bRnBwA3qYKtci2RgNFpKPZRjkOYHdD05XPEOc5A/QqacjQgGG0SNan92fdGcAlDI2XbiWtHv8UMK
XnNdBFeTqIYoVlSHqMRX0T12uGNYmcCbSHhwv622E1oZfB6cCxB9s63r3GI6e6tFcF7KC7SmMO1E
FOMhn9g2IMHc1PC84s7pHmZn/pH27qOE1qYtV98WkUNdFMwdJYfrMoPJVXW4D4h3olO3lwQYPONk
QvTHI6hwXTe6OWZm5ZwRhYwv3s6bDoZANJtne8LK1S7hvWkOQLfVEgMONHdRY/cbftSfznrfTPNG
MLJvCLi+NYZd3gvTPPZ+XrDSGFG18oBBRZT+pquMT7eoKyAXRhr7hjiHvt4IrN54PMaMN0OYHagQ
qFEa8qfGmfN9VfGcVrWTHVjJUiHgN3glNHqe1XQi0StKSDV1xrvroucPwZ64XL5dHe5qM/ykQxua
VGl3ziZwkcOYamkZT622uzGL0v8e6ewRmFGxKUJb7hVzOx+ZcodsEW4sB/lEyjT4WN1VbEdLb61w
Ede2XZLjSMMj3XfpcfaCR46+G5h+dD0P2r6qCnKWjbfVVEbtXG37+yEa900fSm675mcNHwAfqP7K
qvTOoXYwmVdM5q4In4x1tr7UFFY/5Jr9/IuB6PyPY/2/tRKdpWgngZnnF73m34/7ELnIv/jZLZth
H3ZC8FtYoqXq0iAhER2MjChl3qCGsqcGbppRtnZHBRSfEmOVHq0TtPDe4GEo3vCqIrsvM0VzceOr
nHOSTIof09NJDMnuZbTNlmpknC2KEGqfVSHPFnOlX7qxtWgLS/k8W6PCDxv0dTDEdbOOPssGSUJ/
6cf5qrIwC+zzzDfG42h5HBZtn55mXc7Y3X+dJsavk2X4dcqIy4FDZjs3jnLSgX3gcznTNDG2dBqb
rrEL86p8mEpDB3E9mMFxHAaOKeVnH3baA2eash1FPfK6TsWOHaED5Q93hYMR3XRzdfLM9mTTYHdy
uO5viecw3dtRDik2ixi1Iwyr0nmgWG6KmaPFtd+m3n4YYERHM5UhVleITbNQwtS29pUjg+nLCrv2
mX1Ctx0cfInbikEaIliFyXFP9UckEx9lHELKyqfFN8uRdzemri4h3VpWj4VGOT0h2jfYNtDL2M7b
OKzx25mD0VDTl7Uv+RCtZzZnwG1oni66sTwxHbtn6cIkjMM0a79xKFA+OwTrzoMQSgyBDBov6FDe
zT1cIJpFJZmz8n6k/PHKx5Sx6bKmtG7IsFW3OFECukLGia0CFqi1oMPO9k/5QkUPK0z8I3PuImLP
xh6z5sRi3k7jLsiyj3Qo+LQuxSC/a5bLUHVn+y71pHlfYLbcdJb1w61T64CI22yhYSBX2814rnMy
+oVn7+uGyKg1AAJUDB2BNOYT67Fw4y8jcbdcECGxN8WI8jJMmpJS7y3P1mXLb+61hmUFeLhI+Uki
vTVQFdDRrKcmmjpQQ8sBuxRkjJqI/OJ8MpOrHVm1D5hULatcRLM+n64cUle5BcfUtk6iSV/TzNmE
bJJZ0/4oLD/OuujWnGcc9FJ6u2WVn02+WLcYbb86N4sgruGBsgJz3IW06h1I5b970Amv8hBUqqAv
91NHkbqa/VDcN52tjwJwfFz2RRg3TYX3chYfXBa9pPWcz9m9MKG55id4kYAXW0Vxckvj2wphad9o
07pFIr4pRzaJ9C3a27Y1NKlkizKmqU+TAQsAZNZxRVyTNHdiaYh4sSsQbtsp7DfcEnZdL6abtbdG
kgda7wO3F0mzMGBRL0CnuEVDb2OD1bc02GFhsTrBLHyPeUNgCc62VNUWR2PC65Qp2L1Q0ILiyscZ
omLbYNZDF523+Mr6nyCxGI0qv9ux/u4wMZDycxqEcbvABlU6Vbkf1IJ9o5a2/kbKiwiLv2j7NdBy
6uN5bMw3PD3oNJNrwp0oypJ+mMLO4iaFfFIi4Vz8qovo98ZFpNtSYdqc0sszerw8ratfD+7+10Mc
mhYPdCeAkn8Ifz3o518P/fXXBaDPaD+Pl18XA/fXJcG/3Bfyy83hv6atS2GXftL917/89/fPhmOj
ENNYfEx/HZvIkEVEYf7Pbti7z0Lk7//BH/nTBRv8wXPTRC/1zYtp9d/HrND6g9ih6UKkB+NOVIsk
wJ89Jrb9h4dV/zKFcYYx/eBN/XPMsoI/cMxaF6QR/npGreg/Y4MNfoFt/v25G7h+eAmnM7g5IUI7
z9+/j1mcdEPodtQXUzE0GHjeqJ1iGWmYN3kw5lvwAgCCeivF0O7lzZbrSHpt+W29SwEnnaqytLbp
YjbASZ0iogiyzyRYaRRfjnYVjHu79cabxSqoqIpQmbYZJg2LJio1XiFuDm8rBNSNtLv6WDg10NGq
HA+yAYc4Q3VnKZy1dwWZ5SkesmmONp7jItQ2KI553GkXjd12eb4e7bB2TyBiU3zpvSsQjRzjRgHj
GTCGIQHEwNSNrxS0anNRraIfRTTiMjQVqzMP4mBHLRBOmAoOMZAM/1Xg5lu27KU5lqoe0SMeixGC
hk2R7ob5j4loqr+p1SxuirF4Ssd1ZR5t5iOC2vju+2t+cu0hfwCr6z/6q1tfbnT2nkvOpQ2xYDOv
2/w4EwBlO2QeJ9xyu6xr123Er25rZSXZ5mFMoTLn6mFs2aNWUXgTdkt9srOJgUHQKZX1XiypoXlg
c1ceW6uvt5xF+vuydv517uEWYsQ0WvRDv+IxUIaOc1V1FCIlwnTw9QhJFi/ucNufYDMVPddag2db
zVmKd2ZR6KVNHoTPVraaZ1+L5YGAVR0d2QoSdTeRbe8qPBnYRhpbvHdBroajwsB18rOMjZjZUROL
U4BNGyzZmTvaWAb9SV1KYJKK3PyFGO9KYg19Fp2ZOGwn8afADXetdtsrsYgyoYqsQZhNw6HYgMwv
ip3vsniw6RdmMy7s22I2yu/GLO1dKhRAZRZ7lx9pxlydReFzT2/o1pvC5boSzXw3WUHNSxnN6ORQ
GDycgGqcH0ML40BM9MB+hcDtv3Q8ZAg+qdG6Bxnu3wESmZuNN6bdAS92TfjcVX2iJLaDybSzHyD8
mCqKnJJPI89ImRRas1/jR5p3srY6bAPUqCSt7xcPeSDDA9OhefBZBOzQzxvWKRW1MUMfdDfY2qZd
Nj/aY0Hbs5p3AQ6DTtHV3FV6vpUTv2MLh9g3NGx59roRjoabI8WO7d3E093R2gJktKyAWurLkt3g
V2aMXTJiyLshWeFgVPY80mpSLxgNxpFeTHRtJv6esOG6lREP6cSg3gByuam+gjL9xhJmvGbZ196o
IVqOGemTMi6R3w9SNO41zh9qzlYB2QWBM70rhcDd3M5pe5IFbc5k/6yCgnezCOhUqMWLVY35xC69
Dm5EBFt8sV1kC2vsEaADNhknr0/lclShLSTGocwvaL50Qv3dNXmRHjFiq40g5vNZ0/uFockafL+/
DnnvR2ztEB+tV0DCy3LMy8umpcxmwoHwcyrzgwLSNLpuO7wPG08jtU4BUX0cv0HYXBUGXz4xrVk/
55jmN56cmlfLXtzmKu+KYQ/2mrTOyn2UjZjkmOY27JjVNvBk/cpVXe1pGaGakMP+RQ6RuracSdwa
4DSf6xFmXIL3m31wWC/mZ0DV+V4saX0z2l2F6cFId/NUpj4o19W566yF5I9IrW/1uNRJME7eYeFT
xAnbZ2xep/5JFTaL39pcPb0kwJC6z2yeunvmtfSrNIQ+VGyePke1sNG3Tb6wlRZWRt/16i77JSMG
/gTu0Q0TNxBwTqe8C5cHLYZg3gZCLP4uoCTcPWYY7DYTerDaFiVA1gOaS5VuGqma+qZtgt4+Nuyn
mi2kcCVjq8rWJyyhF29+7mIuIGzq5kzgLqsJm4sYXFgRwRrH6sfjhaba3sqxCK6ScK3dp91es4xB
eb5U+dXZXS2a+pqcMoXn7gKDznBZ3XIF4/OqRH9FfyZLaxn5aq+Xpbkhv6uecf1muH4iP4+pvYJj
OfLjUGnIR4KiCQbKTSAHB8ivEV54YY1DEUrdB+WhylrVgF9p9IfJxK5Z/enoRz4YiF99WSjAhUGO
AKkHk/YK1ofAcaGuaDxrhedqhLSufhBBAOueOswgP6V0zDM5SSi1PMG6trgLOnoUVMNofSxXXKeq
t10Fy6pTB3RVPgXCaE6drgs2nuRkWIFi9Cjx+LHRyacH+OjTTtTjJdW4PrgzcDT8fal8BPnOviWj
T8HcTIhBc9JQ9gcFZa389zHTZg14YPFfR+lRceL6JAgO7DjnfCsH2kdoa7kYTEy2IImpFQKAFZnP
Hn7mx4ltK6DEWU+PgFGi08BnOF4M232wxOC+QuhpThzY7pWg5jL2SpQSpfTNGtXuQhtLzl7Kq3DK
rlBk+cDitqnXT4LC4Kyk42rNX1H4Fy9hI9iZ8lJmMWawUe/EqAzU3dp1fnJxIgDdG2Gj753MzJ+9
3JkvX90MTxXlGNm+wHn3XC4l512AFwcvchdN4xaP4HRnBBJjiDHb0WsPJP1gYcVEPqXUFCHKsND2
UtTLZePn3NcYbljBk6sTvNCFS1TjDvQXi6hwFjUumcq8G0tj0niwJbaOcdYtdwiovxvM9vIbA3Rz
J+3VYLRLVwcbqyceBW2D72GInp54sNaKLSIcB43Z4ATPaxvpB/Jbc8dPPVylF7D6we9NZNIql+JL
IHeya88UU0mKghocOg09kf0+uOUkNAbqNHMT2sTGXy0Db8TUqJtgMfs1wYSKyTjzrP7TAlNUUWE6
d1cCeE2fuGr4gEtXH6hSCD6kO4M/Dhd6VcgPGR6jlUeFaE9P8KWe2My+eWk2XnsmwWHi7qyVTS3K
G1K0z6EaGJBqzLjWFmXHOzWjQJ4AGg1KuGk/TZc8HjLi+La2HZz9oeI1n6Uvb5eKhF6c44PAY4xR
pJElY28Nkkzv2koOZ7pxEAmMdEIThQedY7MZ2PkWsiILnpEgs4gB2upNg6msGdkI8zBM4/Qy3DB7
louff8l6okEznVXdbTvZrQRH15a33pI1w2adxn7gVMbBEw+C1VkARhQajY2iMaOuvcxswGO0kXE/
+pecCVamxGj0ul11vudCeqjMygdoVuJmdLUPVd5c/SmuFoo/CU93yO2tuzVFwBFYNJV4VQXYcDeb
loTnPudJxbvyKqOoh9a4ur/u5kw94cRSaBlpAyXKXb5Fg1/XiRjN4UdGVoc8Q547H0vTJeRhtmnV
rd/y1P+aC/RxuhsyINn2bMWhxseAqy30fhl08R2mzOGs7HOqaHVuIztMo/lmuTyNXqmPgLO5Lo53
dhj4j2tBjcXWGWucF9kEKz1WuHoHDtoWMHvmLaz3OCA2yu3wP/hhbmDY7aL+MPK4SCaeAceFmt6H
LirUSzoRm/HALCrKMbhlGnl7mm0ssggjOGEOhmhCshRti4u+tSP1hNcQl6BH4BNQTtX8gFg0vtlF
5XqbhuX11+iiNHDX8PnaIPDvOYHQb6Tp9Cx3qk6czV5F18T2yWWwSovOdN6OjxAgLqhnH1kFU2s7
fPdhbVWx6EtkRi5o+luIeedDZgGfDiCSQ3Tig8fFsGjz7p1oqXjyrNm5lq5jn5vFEs+hE2IQcOjS
4WGX+ZrnLHbgZC4MGPx2txx496h8B5hQfroTNRKHbi2ik+8ETcZRG+C0KLFE4DfSDr5jKkAMgj42
bRp1Q6e0IYLszQ7gk2veKsiTUCDwjXXOBI60Nax3yuXlleWr7EbZTYfQE16uYDNV0glSJuiI2nRS
9tkXBXuNtLjGLILJcyDbY8SrnZrRPm/d5otDonwvlQpu6tAsnY1eBiozyhYn7BwWSzJjOaemgtZ3
8vtp9yL8cj7xYXWTAlsXoXKwgpaDVBniwEEFlGrLqUrJbmDYFpz+KEVn9S8pjGzV2TMLqegzi2h5
icfcr34s0iuvx96jIymg5gXeqxitH47EHb2Y1EQXRmVjomduVARYtp29nMaU8oRhrcpthHB555Rr
e+4Cv0TFMzKCx6LmYOm78qhGdDiPQ/I9grQbd6H0vhcY2n8sNaiauA91dqOx5v/o7a7drNRuPOIT
qt7stDEfidow/wU8Q24Bw6dqTypC4P8K7KkC+opouJtMr02mYhxPNh+L7QJOkNQVxQYhl4K2fcT6
T5MKwp++pxCbUJnbO6ypSL4ig7Z1A75sqgnhwFNcVi4XG8ou1jzB1ZV/+k7PZZHo2nbwgmZP5GjN
2Fa2+SnDsHf2rTSnbVoZT1jV60fOi+E6c/gxuBlZFVcXqEaT4oGLXDY/2cpAO+2YqKz6W1By2pLC
zx6Hbn3+i/zxH2j5/1uuNmL7S9sni2LIlf7vgAM8KEPj9NO6r0arvO/VOt26uW9tWOYFV8VaB3ur
ZQ36z7/pZT3wNxkDRiYonCAE3htAnv2NXmIXVremQbXsVZ7V19wypjPBzG5Do0b+1K+jJPWu/aOg
Q/rrn3/nS0z49++MbEIiE3Ia/I/fYM+9x8KybsS6H8Ie2G4YuHO8dL5xGrXDsriO0j9hNf/PMuf/
3xofQFb/U9fD6Z3cyvRe/U2NI+F9+VP/UOOC8A/PY/lErzCMwUv4/F9NDwGZdHbspgeR1vTIO+I3
+FONs8I/EOl4N7uXPuogcPhP/6rGWQh1NmhH/ovLP7DW+p//428VveK3f//rFuyC/vjbWwlcFYaH
C4Oar4SJh//+V7og9+c+mCJSBoJlfavv/JQ21rBlLiS+kE73mHR+DngK/6Ht/u3v8dfvy3vw9+8M
rYN0qXVxXXj8LL+pgFnuOau/1nLrp9H4lQIdjSUVyyMGgNnKjra5cmMqUBNB8hfG+oB0vdRHoBnk
ZizR/0REZQatNDcuMMth+NaFmsZyGCjk4ArtgvjMPJyMptDhGWT2wshmzvnO8VIbT6fT7Vd/JtaM
ML7LBE8GhuC0B6mYsd/zxzsFMGVDtvuDi2i7kSR6WZWStYb0EgdD+6CbpoknPLi+YZunKV+gsS5j
+UBRAbvBZZmdW4v65TPtK9VtgDoRxHIhNeiE5RMyEd8v1YvYL47f3GuPAtW+vC6dUtxctL94iVYL
oyihH1yOVcEfVprOnaYbZvQEw32eAsSqREgru+Nhxy25bVi3EfOIbb/gftTbmqZ5Ep8Q9srshdxl
9OB787Jlr9Zj0e+wfNogBrvB3aTdRGM9xeykQ7nn7IhxO13iQIC+U4aYfqYLxrYYri8TcVZOEZEk
xbipFQh5oK/mM1QzwT9irvEvVXr5g+iGS8TR1VWb1HZWjuicWu1DM8xPtmOqk/KMFrAGgUGHvNDt
UjTunQkOK9/apMTOAzixBNnNvC7EIhPZL+15YRohbY61isl9CKYrP2haWgX7tN13rlyu5zKcdmga
bVKOJRnYYlpP7TL3z0MbBjIZekGmE9BD94KDA111MkIjDirVG3sZzlF3Rg1kFsjdCsMO8KsJhRlL
bOKKPppwq0n3gOwOKr7LzfWlqW1k3jgNkJcTW1vTQp421Hf8f7hYQBZZX54ReOY2k3O7nZG/zrmv
BLwkrgteIkey6Z5lTEeJSQjOQduV8z6bzY7roWk7ezcPmO86BNcXTxO33K4ljc4ABNqUBOkUUlHI
zIPZNej1McWpK9i+ef0NCIjp+9DavJGqwXzLSJ1/kWroP/jNFA+iaqM7yI7Euwdd01KGdTd/Qwq7
6MOS5IVdto4bA9+lisWWfJfVzq2Dk1YRF8A6cL8rtG54EKW/JCkuqJTtdplz73KwA9jFYu9KUetH
u1udh9bCmrpRMAuARjWDyW0/mpePoQmYt8tM9fdzakXfRdjlr1jb63DrhmOHYlhX1iaMMv+FWyAZ
BCmtZYtHcXlvukk804jC/cZuR/99KMrhIpAYFVaL0fcSv6aFKxlYkX4ZorAe86lvXmavTO/9xQne
WlnbVJA5NZZwWznmU5aWkYxda+ZSjVm1eez8gYiklpcZFuw09l2IfgK3k2ycHdQtREt/rA0yEUsA
Uz9Hd9/mJtAvFCXWBNy6rHiGNX7QVCPO+/xC7huBkeKZycz6tFbVYrFGSDlFKq7kADprZdzpXouG
YFBYvZTa4B5poopQBdoG3YdpQpDa+Kioh3UgwhVDFws0J6EdHCWyOH5l2TAN9HjDzkZT5zhUUAeT
kQtTdfEzqfuiC50XXlIv7uCc41YIe3+buv74mGEr2bi9q7Y475r7C6dvu+IKBZTqL8ObI3ia/Moe
flMojN85zHlFgali3xSBhcnUZd8NQ5maoCrOMMT2JFiaBbnMVBNT2cLf1OipW2dUYfIIy8hIuKZz
LMwpydsN4MT5VjEMvNT0JK4Ja4sS0O8c2T3B68j+hll9xmknPWwYJtRXd6NI896UkS3Phhf2z6Fe
ID6LFFlqm6rWfVPN2n9SfwjPA+4CR3phRhiw8Vzh8Olr+FNxFo46O1rs5YM4cBw2+m1j5ufOxAK2
ZWvmXHWzD5tF1A5BRG1IkbHRtvh0jV1DDRg6nfGOurCkic7SUTCEtYQzW9EXsWLw3rlUJVEgiR2p
i1OnNdyENw5esQHJgQGZwbdKMF5HmyGlvjL2NW62JLQ8L4+XMZSXUGvDHwnXq6ic+6S3w/SGd9L4
PZgNi06HMXgB79pcUY9T4S4zOYhN4dcHn+ApjrVW6teGSLxMsrBQt0A3w3bbVJzUa1v5I1z/nKiy
A5n3s2ND8LhU9kV3Mn1yJb1ZEUKQwfhTyzm/H5kIoK23JesxM1K3IRf9HT8o4aKsa17bLhuvsirE
N1UGl1iCX188SRBg2IubCSqYOAV89LawK4x3+mVBGeRpLCGJAhfgIvUjS7361k2lUFup0i5PKocZ
ObF7LzAPKSKiiulpS98p/sQuI+kM09edr5EHQn/OX6EKIDOCE7mUky5LKJPe4mejQ1C/OavjP3H8
9udlxHWUmXS9k6ujPdfOFpQnFh/fGrkQULLEGuBeMC8xjJkwqpmwlcedJmh34GNIifh3Jb3p7AbG
fJsuqX02A+F9AegxkhCM47PHB+kj8o3UTSbTL2iLrPe2W2jUmW5KKViop/FzLWZA9thMMTBQK4g/
ihfNvi/wcD6SWZBHadpVfT3Mc/DNk3n+c63SJk+sfGD1iBk75BdX5henyrSwvziuiztjrqZzmux9
77/zdCnuferymGfTHiMk1RM4EjcdEeLJRG2qgjsz5ZGfoLy5y5E+ZDDGhjO6G4FGu1mcWvAhYMxd
hFG+w4hIb7u5e52bMd+gxi+bvLSAejRC5zsuBoQF5GQE80nn7mXliHkrGbRX+0mTQsxj02eAReQ3
YTUAtrcSmz0Suh1+ENJ0TjBQ0InwS2BXTIkRHgbQtCgd1rfBT4fnanHcHyFmo/oQgG3NtpEtCmLw
NpeE2MVJ9BNgcQkKSQaz3KKFhw+m42fpTs6ID3FYZSmdaHSH8+l0iJfGSjkjb5q5kdbWDPE0xWQZ
je4kZ9d9VdPAO6qx2paLELpo4po89sbaZBgP15DHJQ946+dILKfjnK6J0YxUGyaGdJc7vyiw3Zi6
mbd5obOGGlZEvetqafQVMBDjR1qMMsTAA+IMO2loJsSSp+/OcNkJ1uyrvmcAN31SW7p8X8CwgAVC
XFGkwQzrkZSC6x6yGWmBB9UK2LDCTJJoGBviqFPHiWLeAhjKWFBclAXHdB7MtgZ0WiufXh/mX+y8
4HyG4+TbwWeTotIsENHCqKo34wDP3Jksf+dBt35VC90WngESihh8TkyvEQRRTD0mNrIXYdU2XamE
sIwPbWX9NxMnzoQaoVyD/ksCmLSHh83OLYiii7Qg5rn2fLM+s+9kGWYcDx7eMWcmI+fpDWnp9pBF
HigPXYbufdlTC416Ge5sMdbbi4bDI3dOzzr1yMMEktVJODYf0WpboBA65yfEn3ILx4VM4NgF0ZlI
FVvDfFEGX7EOHlZLF93WnKL80dBWc2NLxe+PD8XL4iqOq9pxaCkPRalfU+JnT2KcoFAXq7fojfQz
YcWW7uXPiNvgBxUHEJG6UORN0jkpTaQN081PJxQzKEAjz5/cXnc8YoXt3ijhEIuyDSpIM5t3IRoo
AeuNJbX6WQBU3/Tr0Dwq3IX0c7dpfwl2EMbCIZShOKcTpRsHRD+o/USP9JXLG5FLb93g6dU8ac0K
jCR0Ju3kPMbaob5tuM03UFpLVvveWJMHsnxypFByHjq9khoKHII8TbBiQRhGfLw2gm9HpNFA9JTK
pNPTN66qOmVrv+iiUbyJ/eipS2dWEg6JNVj3ToWlNRvnmrChNWAXzlYfRbXosUduDFfzqw3c7tma
mmbXs7j0t7LqzdOyLiTYJtGSdGMzUb9qiYOZjgqZf1UBEUBcqim3otZouCLiQwE2kym7ezGlUz8p
fBGfdpN1BwDISw+Mhs9oy2TcxRll1DAWuwxDvYFlk9ihtmIH+0EU2zjYToCkuB5GuD5GfsssQzaz
StmZhUQN4LF33XA/AjSakwk7o4ffYuWCDYg3I4044vQNisGCHT9i3tajaz4F6GGxMuqvdiVnjOQe
5hkez4BF59wYbLc8P7Ou/FGBoYCboOIcMSy8KprQvKJEmDdcyif/OJXeeBZOhtTmYjfjdWSdGs9L
jzWf/hCW0JmH5t+Vn34gTLqJg8I6MSV7937ZnqyQxLCiJLix7RU2WfWcryzxJoYvFs5q3wq33hed
MW3Ix9uxsv07wQfgrjBQ9TRrKnq4qEEhIBoBOZkF8JNgoldGrwwWa4HBT9aAWeFZ7SpnLPbtYLX3
yp2acwNyZDNZ3BpRzfWY8m20W193pB+2hmYWwQrO5QJX/x1qndi1XX2QPNjos1SwNyt1psnEfDFb
vBscsDD4Wdu8tukskTNBlLEFCLdRX+qd1y53iPWL2tie9A+0z0THNEhdCAK9TUeWZ7AIiHBTnuhR
UXE3FuG6Nce6vc3DjoTSPIJ3x5KbJiuH91cogv0QmuJnf8GdZPM8xdPcRt86yj2ugtx23uzBzz7B
F8AC5RcksX3yv7jSxJRSQIDa8hUr47wiowfJ4vQLN95c9E8NHtADKTziAyrS1pPT5MaJHKqM58jo
D4Gfz899MFTfU2muihpQbfwkgtCK707FGMQFoAAv0KascPZjWamQk9ReNgCQMvNYyL7+NKxpvNZW
zs1yzrHdkwm5AHSsXldqV8/cJqsyjO5Jz4RQccNB7rCTYHyBu8WKGVtCxyLM4qaAQ4NnZh/SrUOm
OOSgCpWjqg13JHHV/zp2Jv5q3yafopTNIovU3CzAXFKOf3v1cM8zJlCJ4LRLYnfCrUB+soOPndby
v0+BgnxEqyQlz8Q09CYUYXSMKNGIKHVWIiMsnnOJplrT/wozCjYLlJyTUELdalAFAYvJnIuptEof
bptLDtfNhuIeWQBmmHScBwATM3Cg0ORITENfbdh0Uo5LUB5+bkGW2dsXRcpwXtbtbMf+bJvXcuz7
Q013GmiBEO7HrjOW6WPS5OL2vxTZ/9JH/29WRRT3f2pVPMu2fP/xN6viP/7In+Ko/wfCPYYV20EO
9Jkw/k0cJduF7S2Cpo/Xzkco/Tdx1MGqaKGKRrTnWZ5vkxX7Uxu1oz88akVN/iDLAN837f+UNhr+
1izg4iQmEuYwZxJYcz33t4TABQflQ2hp91LO4jBSe/XeFn7P/OikZ9iK4qQGU29qMo/waEJCKDTX
HMclLE+RCRqbqTV8CVvtfUYj/bYD48MuwJuJ9lAuJ1pdCGa4gGQx6qRXboNnMFvWd1+6564sNtxa
NSbf5mTgFd7wIGFY7WAijFGB54odE+vzF7tzPwlwotZ5zVUl+mFvN7V1mb+B8A29DBINTRAbTWA9
/y/qzmS5cSVLol+EMgyBaUsCBCdREjXnBiallIEZCMzA1/dh1yuz6rIerBe96LdKs5eZUook4oZf
9+OFnVLqpshwHXHZVHdNvqz3rEjK30Nec82hpPBrSdkF8vWm+4ZQyc4UmuQZCMnk1aRse9tqXEfF
MqRB68f5L7scCqqU+KoxmBBi2Sxgv0fdGg94g+SbKLvpoFW3sIljcPutSjDceQ0ICi95ZhCxmVpv
vh80z4tqnPyQIjpcSJDj5uEhIdm713KnOtVyGtBbOwJkTmUmnKqZ+cI4h/g4z09pZslLl3COmvFI
bVDpPuDtGl96X5c/qkjb99SZxGOJ83JTUzn0kHrK2s5t3YSlE6dPY1aaB99cCJyN6iGxUY14ONtU
U8bDqS/j9DwmXvU6IcbixtKpyOskzkBJA7pS2eekmvSSJB6eE5UaBsP45I5Pws/Ki9sgvQk4OWua
D2i1jnp3UGhxFS3Nb2eN/yzZ4q2B689vCXpHntjHYaD5K20M43EkCxXCqc8fMnfy34UzN2eGUXGy
ytY6DMNafGMuG8nNo0lswDvYlwV25aVaGzayeHnt34090InoyfLQzSzmEBCmY6mL+DKBGdszBcAG
oUXq1vlk3qnF/aEM2TDfrYyvrLOBeMIXVB8Lm+6jFeu6vTGzoQl57EpJgLip1g0vQvlA9Du/+Mna
Rb62Li/mWhigIhDDpKjVG1fr5VIs8LalPurnxVRjIHGdbFEEpmAweIGY+Uz/Fs2i6hM2V7fXkxhy
QcUxXWjOn2ES3qXn9AqVqfyd0+NMTNjIHnrEqYvjuy/gVFVA3LDfpanr7bqldZ99bA44jMvikxlV
QWjmkrC1uaHjXcI1krV4KBSm/t1aadp2XoZ6qy26Yv6r9VCssOlluigo8PXCCT+4UQH0EpYNEY+Z
9JJVoZJ4a3MXe7EI7Mzb2j21NEyo0cqA0iAhtxnyEFadLbPsl50Q3BBFesLIQF/doOePWKNS/EVd
G+V4QQiWiJ2DiBmZcVqdPFP3PvJ0XkZkiWp8NFI1XZ2q+RBOCZ5bhvbanbvK/Z1xK3lY49zbN1or
dnguYx4+t7+xbD2LOoCpoI7lOnXi6rEfQG9s+0CpeHmSftpvGAGqDe4zCAUp+Cy7vjAFzyHOk2pr
DA63B9IRb0k9YYmlsi5qc0fHUIZlq14q44Qjtz/WZEFDYgjuD1GteMdV1rprB4sPk+7i1WY/8WS5
Jj/VWUDyXPwZ9P1NuLDrdcf7uAo9Y8GXgjdtfpMlQTJiJklIDLbbmbpbH2eX1kAS9V001tlyyGub
scfoOparq1wpG4zXB0/StIaNAvHQku5mYbnCVYVXe8lBstpwLNFNkz7KfVWEWuzWm2YZRGQO9Jtu
WDJ9NRk6C7+7Xs59qxvbUu9nYF91/IbvYd2yB4Pq5U/jUVdzdQSFAsq+9KsvyAn9aUpM/Xaf1q98
yBuk9ATYVTEpWrxndOYXJ61daLtL0YR5NQ9YKkUCUgFGqodk4Fm7bMTzNMPV+J798sWalAobah+1
Av2bH8Qes55L/2Nlv4+V9ohYRp08//IY1jgU05sjDDVppYjnHUrzihOQgots6ftdXWcMTG3hg2A2
bRt/TdJtOn/g89/jG0EjT6O+svWHzi3CXMfzl5Ds0hjKuc+75yFDSUYjZjNkiVO2MmyRLHiq1nE+
2TVnNxlY0T9BOUpv9szvHDvGfqLuMYjj8S6p0sfMcpg9M23erR4X5bTTxa6vpzWy0GYjy+YJDpl9
JbNMOxHdN+MP3r/HZHRfMqfp/c3IX4Di0izvTcZjg87bMrP3dMQA1YMWRH2JHnRF3IIggmhPvnn5
lRa+fdUd+G/87WRSx308yo8+56lfpM+s9C/cJ8Nag/FTFpKgVa/pG5udwJYW2+Tcanp2pPtTHNzM
URilLfFml7710VnZFKTKyw+cEnvQ8s2TLLQ2WtQQs3wbxwnTf1I17wy08qScpb93y6U51Rq5Nwzc
AA1gyXIMLjje85LiMVLtgbt2/rVzgCbC5wgdfXgfTETGrDwNU7ZejFLe1W1icswWFUJZ1cMjUSlN
m6wu4oDbwFG7Yc0mqzvjjL/Fkwh2JT20l8yCSJ1FLW0Nm15lFto8bcCBsfaHlgs+amnDDg5Zht/1
AyDKt3cOHdI4CDqzfbLkpM6N9+POFpqFu8QXNefeZopt82QDeKmicUp7Iqz11H+uHEM/2ap7QYMe
+2DkSQMVmBUCxxscDzpkbiwKaoW0AJgKBc9TkSoKzvQ+WBriGtSDE1Pvb9ijFFTMK4+eLFBNPEed
qjousWwPdRPT1OqRRB1ASG25FDl0JyXzofSWtYxg+MVJYCXdc4MoMXfKu/c0e6AJ2tNeCRwj/pPh
42na/BTNPD83pVts8TvRZyQKTm/LKv1HgimvFAs91BW3japKLvhsds7A/a63hnfuYi/tWsLgq3Kq
IW2/3lV+tew49vy7Cq02DTG9uu8ZKsemZqwgxfw7S0QEGXG/dumpT9391FOAMGErkjQ6l7Lkk1Vz
sxl5YCBm1ZkNIFxX+9oeHhZNv+Z68psD7XVqx+/OFtGNEnaBeqZ2RBr9rQN0bGNDSubcZQqLk9Cu
HDfInHW5azqhb2Ps8oG1CHWJ7WRXYKlMgml2u8BPxHCRulg3bqMmA+sXlWGZrVvPPH6987J2cFz6
URP4nXyg1AZTp0guLCjTE3QXjca8ydorWo8fmeKWpzor1p0YJ/vB8Eom4exbSAbYchYDGiuKpSqG
Owdc5lGjAmXT2XaxsTuzC2431WNspj0JY2PeWxoBfNitn+w7G/CMRXHG2cQRHSsnxDoPVb1z5qBe
6QvsppgNuybUESe+uW8Awh5VnJ1KbVYfA+SgVxD4NMuOBCU2NLugahEGurYYZ+792DAguNefXlHx
/fptQ7ltGaNIOwciDER4Vf+uiNaosbaD1ASbs5QqYgGRHWNWUW82us57VU5amMLAf6lEG5TOLYxk
LwQpuHdqPzB4MKmnhvOIeCW3M/42rJGoHkcQgsW+V8QZhtHZW6zA+KGW8gw3u3lwPQ4pWReB1VfD
G8FLdYZl1X7UaU3SwmafvQFKpfHguVGGpxxGY6xa3jtpvAV8Fm9ZkWo7fP80xiIuRc04xC/VkqhH
XZpeoBIVX622sS6w0FHUjGK61mZRgbBowbqVEykZ216uJoLcZkz74rsuDRSU1Kn++Ozbo5kl8NZT
TNA42MUZowoBddgR5ScYHrjs45qBLyNLcWKbkD5JyZSHT1Slr1QQcGQUFNOaQywvBq3rEWqSfjGg
kQUAoyzoS113iIkU73W3kr8qwUYVtr8ZQHMrv9mV+BcgefbrQgnkhnAK60xr6D78TslrztrtiUi+
eZw8D2JsZqQjP3rsjNho6X8xBLU73e1wrZLHLhO7tbUTBrauex2SWGALnaeLS88ARAJFw2QHUI50
vxuucfwz0YMFeoe49K4qFka32Yp3+ep4H8bcYu2vSus6rbQIzr2hTpJ4P/Ong62mt+1fXFlVuCIz
/jR9bAY+F8BDsnj1PSnz9DIaSbq30di2vajUsbZ8nVODCkw4+3gQzfQhJ6qJhZvJ3Et9GpU1A9kd
9u7FXNt7lpcmOyGb4jO3L4/emvdYEU3/0N/2EDY9mn/4h6ow9hv3BCiWHWHRg0ydiuWPHa+/e9wZ
G486CgJIniQVgxrLV0kJitElVxZVfIoTeRnznMnR8O9M1CdqkGwyu7mdvqVatgTTWnzUHisR6gDc
u2Zg02Ov2a4iq7CtzW463S75CDHVD8SiCJS4f6p7gshxm/hBQ6D7NaH9ErPPDNWTjVcdFCO2Zkdh
LhiG1jgLRrCtMs3qRTLAE6jWx1ep285GU/oTm494J+KdN8WRkav8SN/6YzY5gSsnHi4LI7mu7zRp
LBcAZWoHzYWU+zLfZ6L74u05o6uVLCfBMZPRaSFp9fBcJ98RUbsaFqZpvWJ1Z/FGpYCW7DcaJ3g2
ssb6RfL8DAvdZHGgvJT+J7YYY6OZIfe8eO+BEKOGOG0fx6ZIQV51aj92/nrrrSv3nBTZ0Rhx5aqx
9O6HdRERu0hFwFneja6l33Lmujym82BMG0iPQGbzjEIPdL0OxotvvqECs84hUqOKjHLrupCApjTM
ouBXkvqMNQrmtxync8mjEHOnNo9PnZ1VHyyC+PBYiRH/buNq1TYxlhMyH4miFFsfs8eyNbTrLOyy
Lw+tGMGXsh3pGTPtETp4Xl2yPjN+cQK2l0YruOYmLd94litcI7TvEJLS/PfBWuNX0xhEqEbuLZs+
hX63Kat5OQA2NyKYy30E9Mu5UkKfH5feGQ42exSMVEJEw2i2vx3sPDggkiH9qElY4EMvgWY3DR9G
QAx7fjRU2SmjPsA7p+LUnPD6OwiUad31AX+BeOcuPb2OQ1o+wcsSl5ztQZQAvaC5R2/vLV7TR4Lc
fDNIg6/SnH6aIjNDbkLpMdFH434x+BUoMFIsljWiG9i3WA9+6HtOWyMsBVg8pg9U8UU7Q0RnzUed
x85lsNj4htJuAUe8aIS50XhWSJIXvfHdJ7eYNVKu5sTAXZd3eqmH5OHY0EibJ9ZI/tpZxhwAONRW
YvrPs5N/ts10ty6ptsmm9DvPRXZwVXtXji3hDkzUzcaa3zouPx6fYRdTzt3gL79qVWlHkHTJ4/+J
7vn/C3WlQxL6b02fz5iRhvY/Wj51468/9hfqyvybZZns2v+ewLZcRMq/NxH5xt8oZkVRhKfvUOJ3
K8H9RwZbYBV1HOKdhLY9xzL5X/9QNgFkmT52UBsLKd1qNLv+i8vzv3N9CgfT6T/7PvHpcO3iFIF/
gvvT12///598n02Va9oijGEv2Idth5ygicaNthwxqBv+/E7HqWQjBRDJ7vIlWuv+ZzbNtwyfJWOz
fo0V8UZbTd89k/Um78sh7GeHLabGoTz3qnpi84f1A18QK1NogZBcbhvM7NHh2RRMhKn3VYcaKWWD
TpbD04SGHvK5fyfSoRi5l2st9J+y4TKxUGFcsDncVn4mNusNmSOtCwFRc0OiT/2i7k9ubGec9z2O
a6JfwErYiY+/AJjuKaI7U1B22wFMpQvjQz5ILfYZ6Gwt1GlT2RggLrjouNapz8R6bLSGKHMVuxj6
XME9CUzma+zLZz3NPyG+vOegHApMXst6R5gY9uA8xwENF7i/hmXgmi2Ga7nA/WxzcW4cYz6YuT3s
VpwXKF++hvXOSLnZusRhp01mG8Mfg6GmW6QTUrrhPpJepEumScIEy0a0wDXfgpCs7tys5moOWPHL
UlLbO4IagaQDO8QwaOIn8t0DBvgGrqd0vnpn+dXOfsI8twJMnegKwEvBryqr+RocX7uLHXbF/tRQ
v9NPWbAWtrhbSTnh969/MmJ4keYrlxYozJSTxLoxZIa5MfTaAzZPkUCesOeafNUeFZfOq9et3wyH
YA4p7L6fiiF/t+rlXXj4h6acK2/nZzpIUf0sVD4Q8yKftALt3BIU/5NWXr53a/+X3xeMFiO/nZJ6
bCaTge43lvqRqAVvAGI6e71pk1PqFs+p4zy7oGKPnt6TpMfT89zhxgp4vOew83NJFlkW16lPAO7j
lKKN17fCKU26bd+IF9fK4tCVmn03ZOqN96v/M+t0OtyAZpfVrBnne/gDY9M9k9V7ThZksRprDWbX
12wVeTDqox9RGCSIJoqPoppv7SHdFZ/YDILJbTZOZnW7cqj7V12SN7Ud70pe+HmdswekWt6zfN63
sGKIQo4kQm94KT+a0Zfju8wyFTLj2otDFac3NXJpm4ebChwa9IOA+MmLe78zixCwynQoU6NBeBva
e4lh7hijiFJXiuhb4EtoU7+L1h5vqJ7FxPcKplWizNmVCdiLTKzCzPvdqyG7+an0S3mcsLPv6Y8i
ZiKcF0PPzChPx/K1yECa8VKN4YQnlcxZhusVIGb8gZp+y4WZ6oxhTx5XvMEKGx84wI0BLDUY4van
BvAZEEhNWGqs/sUpxfwIL4XpbxZ5OE8DfsHOwdbrWfd6i3vHi4G/AEVNHyeDg3SBGHVPGRStMgCZ
2eP5eyy+SLuTW+8JEZHkblbjMc4hiw4aB+2SwCrvdb/Z6l3sbm+WviDvJ2wsTuNB4kvsqkAqK+Hh
a7rDTK4Nb0vnOy+DHNy98pb4jQAPer1Orac96qznqRI4ZK5aToqenxcf68NZ1gqPOuwD81oQhrxw
vVuj0i+yN5YVb2CdEeGoUJCdrPZNNz80/Wj+jI0xXlP8OYGWdiguJODcTTrX65FcGwS2rvlK7WH6
GWE937ukPI7+4kx7Lq8FldaNjbOuyHfGKt88AWKaRi9gLqXJnuXmSffx6ZQQ/xZs3OSQTjPlaHxy
UysDxkSQuhkT93QjkT9Ma9ycY6PP7hOijdtaH86Dk44RK1j1VumUZpl12V56tQzcLFs9YKNM0LjD
XD5ma/Yy+nwbxbSs1zhZH2dc6IHpIdPUy5Qemmx45BwCTVXHakcQQn6xq1j3RqE9y1np4coyeVOb
VX8PCtQOPG9l61V5wHjM9Iy5IoeoIOpHO9NvqATB6stwta3t4rzFGhMD5TEWqpBt3zhQ5TwEPbB3
4KVeGelt3p5neoc2Wqmo3CnhxTFO8xRO7R8ccvCpnMLYCt9nynV+p6a3bONsIjru4/iakSSov8yg
gw/dGnJ75vES00BfV/GrLmpOxdv3QHWxRQHS5G+5yZhv3sinuSALErKbhnWUJ2YGtNGmhiNHTPvS
JDBmSp6m9tlsvD9M/redB09fA/hqYoRkR+5Hi/z1POboZBkrpas5UdPFKgiXjpaRxDaaO1d3steG
UBLrEHuCep+8lpUT2dpUBA5nQoVf0f9YCVfslN981zNvKKcrnkeFpz6blymgk+Gyjutd6QMQ5LTL
XoDUmIdBw8nb3l5pwrDxzoKOAWaDR0/vV9+VuX4Nbv1rdM2YHypev7AgTxm6tG5u7LxKj3MsH9KE
WdTDRos3B2Oj4VjbJR6JoLGTD7yhgxAOThxl0oVCPubtM5mDPliBYaKr9OXeunXFaTyFHHTK2IzZ
Q9hfC91ck7C/6SMCRN5Dmk4t+/v/ZJD9L0s1/78GnCxmCabM/5o19NL3n+1/Vrz515/8Czkk/uYB
e2UsZevu+8ST/jHuui4hJ4ugjy/+nn4i5/PXuGvpfxO3/b3Hnck0adTgD/1j3GX7LwRhvlu9tYEt
4H+1yGd4/+dhVxjQgclK6TdDwC2p9y9RI/oP4MMN9hiBjfefWDMu95x+TrO1/LT9ookHpKlOL8//
UIOMf4Ep/1++smD2NjybKlITQeRfvvIA0mycbXIAjhjiXdrSa/fJdY9IbToaogQchFK+TdtpeC+a
rFnDWdQNWGOXcg4WD5PuRHrRGGAuW6v4iFXMxm4hy8i2cJH91mstxdnWcKjnJaSh/URalA6ugVwJ
+luPLbJh+v5in7SxeiqYIpPtx0cpyvlzqU3/tdQhYYfQy8dHehLchuPRSameKvJ04zUxdcCjYQ43
u126w4sxBl5ZnkRKr+YkdwtiFzuY6gviyzbpyZiutVEHXVz/HgsEG1gKGe2fufvmr46KrFgjcls2
fH4TWzisW6UTv2gjzm12ylp9WOAfbat4+XFrQtMUSuziMTMPPTVz6OXJg5cM7m6cufsTi8i3mlFR
QlyOdD3hOiPN9DR6Goeob+IVoMjexglEJrkeGFEscV81E3diWt5MRJUARwF/sFX2rmoc1gA0F26c
hq1CO5ufiBlgLXxx0m2SHwnDPk7DiMLR3dSy1lC45AjoA+MggbMFUFfwm2rcXeCA7qd2UGd9oLN1
jVucnEU3sO7Cmlm3uDQMIB7bAV8pnSKpG7ItswKALFTcYyAn89YZeGct+4AzBV1rNKmxbocBublL
I4sl43bFLIWthCdiHmfDDvYVnJgydyKf/VUA6i6NVmjy4UijGoWchiwOYO/EN+OGxFCqa4GrOdoF
myiKfq3S67IWXQ7HF4eJRPDPKJOIqZsCv2CRT/JA6QWCcJ8f5B5mtnCyRPe5uE5es1S2eN2J9rsf
chDeHXVJxhfP+fIbKn/mcog0tsUmCu+GrPOzjteaSAREnktm+niRFzRSXWhHkrvNMVnLmsgC4G4q
rFqi4jqdn2sIG5bW9s5nv3iLxDgO6qJTP5TAlm6IJtu4hSnyKkC8sVFrb2b92bBI43alEXFYFmWU
a4n3VNpaq7DYCj1QhBPMEAQHjnhM/96d3uJbp85hGR9NGBs7IZNFHrmXomkrXbkfXe9hiY/NfL0o
1yKhoKiUuC6Tpx9o65s5b5UszysfqENuTAROEh1oq4BF8ly3LSRmz/FYJ9jerQ2ATQxThuE0JMjL
enylBBO7t+e701PuzOaNECPaKfTsSaojVQnGT62w1zhWabzmFhz3qC8N8adyQLUQMzFxtlrUhOnm
Zl1s7eo5PdxGX62nvMM7AkvXRBiiMwPoLEHA5HkwU25tqSIs3OjGruE/ipdk6l6H1a7YguGz2RWr
do8u8O3I/Ksrk7MxZlGja9SrLwRFytEs9pgRrXtHYFNSYmDoz1EWFyc/+z0ed8ZgSlp0VP5y1fp9
1qhLRYXKA72h30kOJ7KtWwAZfSH3Onyuuwry/s6U/IvcpWx2kvLbhyTW+mjWOu80rCA+Kaisv1an
xYlbas5FX2AYB+UST+e4y+c/JZhDmPSTmZ78BOI/b2APBMhaLSPwrcU2vlz0siPNRMWJBvn72S1n
LmSd0dNLSMLe+VE1/YUpDquF1QZWZD6X2ju+4BC6LBdPx7BfuE9RlViNwyNJUKyhSRp7QW/Db16H
9aexFM+PrhZil7RNHGApcu9Gi+ZekeOhBgYnMbfL9EDasnzQdFY2CMpcenSgZVfcOLn1PGorGEUd
7PIhl0Q9e60cLt00dHmIyFFDDu2Xe68F4L/0tYkZ1CJgtaWGXuNpIb+8McOIXdne3vJuhYtEaLak
9flpIN68eAUFPzavIzs5KsyWmTewnPLLGMNCnWS8JxyHtb2kkqlIkPBNJ4F1ZP/hdEovpD+bqGgV
eg6F53Z3gEk5b5uYW3YIiU7H7d5Jowq0RbXf2P9pn4SLpJ9dB6IUziwuxmHSQhZCnhnlHY7wK1GJ
/I39ah4WruX9ELgYoiW14HxAiE8jW0FH3TeMpyIcx9G7qD4vX11ep+04G+1+wWf7zfJMPHSzir8W
JFbxBEyWx2y/VgmNmr2lk55tkY8DMrXQy6mBppGyadc7mcLJyQb9q0nYt9q3MD1MUwrjUj+Y2+pd
oySpvNkBcOPmXW6xCxgdy4jScuiotWo8z9iYKu2fp9wEPh0bmSDk604zDmtkqWKc1MPiVY8x+QJK
g9I2INGlPRQ97qtZmxR/abxNPbHTuzYNDPiqgakkTRfywKqNCk7YVTTTcDLZ7Qh7KpX8E5I7BIJv
5c6/F57vh6kj3+fpUFLTFZ2Hlae51zS86CmIzsA0C0StYg7XobUjb+QyH0v8uWvCypmSJNwctnyV
li9D1cNOn2LuD8g8PYx1QS1Zqa3JtZyb5bZW3GlTHKalY+z6ZTDPCVwOXI94DOjKTL9nCSwwHsb+
rug8gmQaMlE9z6wgOqjmEk0matylCXiFppBZ0Np2BpHGcV5fAKDygyz/3YvHD7ag1vuOLRLkmK55
mewE0ERdtfvex4bCqOFuMqftoxozacQTyMNN1cjQy1sn1HHO0eIinD2qC0SQzH/otIWPb2mKe8q6
Qn0qAGmY7TiLCFthGlIJIqOWuw6r/9biA58K+8S40H0Av+ZFTagJ2A1d2j04aeOHKGKdF3IDnD4g
QxRXt1/1k8799w+1GM4BogxOutGf3jK2fvAl53rcTbZet1sxDwgfrh7/0ZN12Ds2iP6sLxDuOGbj
CBO6nW7q1EhQJn1OzpwY8NGRN2SamVmf4OrUedTN+Z5VCW53nHc+9eGD6RylX5KSH7EwHqU5sGn1
Dfuke6PxzEIt/imgKONFg0kcea1Mcx5MRnzIAIgcIZqTz0OJAlhtaemRj0pH7FQuo4xwSeYReBvj
1QKivcEYi9ZTLrO/TcxCfg95pY/bAuNdzYtQlQ+smLRnExTKHmltOWVztkaVvozvAkfHaVAYqG7e
pASDYoWlq4Poc+x1ihZCkFrrc54ty8+QOSUfUy/Pr63rj1cfI6Da5ilN5Iy2w3ZitN9lcd69ekut
X+Kkqo5JbOhA/ikW4fBzMd/wPiCYJYi0lyVhW3vW5udxKsV+rNgD00TWM006WHe72gPf6xknoFbu
u1ZMbBalqt8tER9woJLI7OWl9ejyMz2p0aBDGbzD+0ywEE8Toj888YyNQxYN5I9Fh6HbtlGtmQw8
Uwy9xlXcLDZDhxdmU3BvoLbIjstL7LsA/zFfbkwqDbdmufRXhxq9g9vwHVQIJy+WM7JLqtveeo7j
ySG4Az7eeOCI4HyDEzQuPMCI2ZcdVKaiwJrp423bOVa17thWqsvASoiEh/+ZYSOlSYg20hQLcmSO
7KMV5rRvhhYscJirYHpCipFwCZYqKlkTHxoiaR98aNerhraIeWCukLH5Ip6mm2HmenmIOCwpSrXk
Q02q8jJ1+jh/1pY5Y+cBbF08ac4k3aBvKD3gJsIFj6Z7mU1sfm95WWGOOqcsuUEC7B6EbJtc27UU
k3yeGyP9swLeoRPBgQ++TkJGQ6t3j81iGh9D7YvnYZ6gbi2tyWKR7voV7mVaPclSS77nycmOGluP
TyXAmgNpSAmgIW/PV50B9ae1UNfkVFuwpNNZXZfW4FmxwipnYOsMnmp2ryT+GmqsNi2B7zeHl/sz
j13xYju60z57pXD6SwwywSKNP5lVaBBzCAGDtyGhw8zYerak1BMJlXLBdCB8dmgM3oTBwMohY27v
2pBmAQeyWM6nV5B6QyrjPDxRfA1LPbdUc5Gtm2DR0Sw8ucA5MOY0LgptPTbyoOrB+ijWKYkqw29Q
gczh0+RKhLW8UdfWpjJUw147F13QdJ536hcA3ZL3IVAYR//M4KX+kmxRDg6bSETsUXs3mtr2Qsdf
xAfm5Pk49tOyG32cCeZqOY8S9jorEjnHe5EVoVqa/MBEnZwJoE57RQHZfuBH+Em73wj/UHMeRNK0
u1JzI6OvXeAU2XIkd2gEwzhk10po4s7HS0Xtk99js8Q9DRDdUzp22mKJT3W7tjxx3PhO0vE5yORb
G8v5cWj0GF0OaDVPaxNza+eM/h98WS5LlzLdCdMBkjuZyWvr+cPblPHJKbSqf8sKKQPqO627CpP7
McX0/JjX4o8UCSFfDIZXxTj7QLKO0HCaNj/CwhGVkj9jP5U7z+vo98dV6nqIbW6iQps9SIfr7NLF
dvYANt4Kl5bimLA0mv48x2IKWvoEDo4sEzq8OyewGgqzMQNPzQPQqeKLSgTxCKSuh7Ph32rr6/Z+
tKf8ULvqbdDntA5mz8QmTvPmEM41RVEtFpZdPvTrZ+IUy8aYB50mSosZCCc8tZC1eTeOqBiFk/vv
qaviX/8ugtrszA5Op8brImtskcxil6qnrn3t4v5uoC7kqWfKo1WlwJS5UkZ4tITA0kyE/WXseN67
TT38Som6gg3p08+FnaaNL5QrtQHp8c5zuaxtRoy0PymnSoAXldW/z5niQXG5GVCp7ojzHZ6Z7K7C
VvNaeHZ3BLWavWp0hkGAdEpugnC7vJulhA5R48H1dfMY38zhMHaL53lpTIpRy+qPmGYcuqlemc8e
8+RFLznzAMnG1rcnc25YQ1u2J12yZ9qsMWk8jTeaEdIGDsqv7/PhbaC3lVp3TTRv/dyQ7/b82XjK
qUF/dlt4whmYuBkkyKAqUFWqeu9wln5OvU6VqS95vpzoRcRtzdPvdW2J0p+hk5KHRa4U7S4joP0p
+4n7lT2k1tfoVHB9zXK9rctqgr1GEwBAc99qB5EGV0V9lkxqIAN4dvANUbmaV16xS1mbXImPGaHh
tPaen2R33xrdyHJu7D+HchhPBh06mw4qQNjVabFfBgsfe9LV587jgVEDVn5vXT3dybzUrnaR29us
1OON4bL4wlqzBYpYEf1XznzxwdbaexYq5BAJSi70w0vjFVptnWyafE7/jDp4ZL/VFwo8FmA78TpR
BFdXy/KWc4ckiJXaewCTICH4x0tmAhFzoTaTTpQ7pgDia3B3Pkw/NZ7drOINlBor34PW1deFOO2M
EERpgyjVny7HQRMqd6k+V3Brf2pmULy2Go+hWFshO6o6sEdNi5w5/colwpYBLmVwl0+qxRZic3ym
px7uxJRk+m0Ye+UhUx/x8zzp8WRGkqz1CYKNx6uJBZFuIjsgeX3OhyZmSveufdqJ+9iKy7Muhalt
LFGiAsxxfrD7qjph2nQOePJ5O2iIfse1bAd8Sol1O6bKXV73xBBculqIs/NJox93Hv6NvXPZjltJ
s/O7eI5aQAQQAQw8cN4zmclM3ilNsChRwv1+x9P7A+u4l/rY7uqeeORJraOSRFJkJiL+/e/9bZpy
o2AKN4geFE4uPbohL58fpbWwTxNsH/x9GndVaDqXnglqp4BOPMaTvk1zaO05m4fHBOQ+pYoWNpDO
cIZ9anj2ii7I+upQ8btoQt9oiqf2NysHSwLVyOMrN7uF+MfzCqy6CzV0aJwwWOH6DNa4uknu6XG2
0d/mdiNZ9L9iXE3Vyhtq9cDVIKUoNqSQRcTR0hurmwMlO4p0nWRF01Bu7voT78sU+nmbkjnYtXO7
lGt2RX1n18t+yO6E/1YF5Bubumy+xQTTL0BlE4oLQtLijd07DzLqqkvFZ1sXRBJuIcizi1kufc2+
V+i7zvM09eYYLgW9H3dla5Z3EQ30j8pKy10+EBXeiJz36dT07RVxrWm3jmy40rhLbXTVG9MAjreM
t4E9ERvHjdwuRdNzIMxPYw6SY+/P/pPiybRSuhM2x9FMeHB2k10QL81TjjmzZUV9C4UuoA/EmXsZ
lwLs2Rhx+XSVyW8ZMj8oLO0fY5/qU+mU8QsGIZ6CY9GAWZUEG0vEK9DNBg3czATidQF1FBvT7Llz
UdwtKfDu2oKsBwkSxj0KPOgbfnHbnnbcpfmbrFTATxOkAnaDdHzQvkjX1eQaxzalN9xYGsSp6a6+
m0uruLH0izdZzBIdrgLj+h5gbXUFLtTu6gTnBoFQDlJ+6eCZcrMzaeZhJ1OO003+1Wc+LdXmtgx5
jxfkJ8mGTf6+S6ra4uDBnm6lXvMK+8Z6dQeMzGk3xSGc5HrhZ6g42uo0h4NvD1H5DAU9M3eR05Cp
n7862A1cn8UdndsCSbYsBK9bxI9uFSaB8ZbjyGOhH8Zoz1yik3UYxv0j7FOK3/EARE+hnklypZ6B
2DuT3xs2cRV1v2Odzfu5o04+EbN6dL865nWeGrDRaZxMdw4mbJSQihQtdizgRuvOc+UjlGiuyIO3
gHQS1yvfOlvGP3rDnOa15w6mfRypZlP0ddr2c2TP+XslwTIacV5dR6BEZPYgejz0UzAjtxG2u5UD
QpzsF7hu0n5zLJiSvktNL+Ew77tRyHBXwkFfRVLLU+OK7DVuYGvTRjlWO9jFgLVyK0VIaY98F+Zt
Y5YjRt1GA2YovOKpbXuaM/1pfka+dE5uJfRNTjQSb+IBQ3/QzUaD3V+6n6gGCnYOfFOIATWrA4NA
L61peqDwgMLPeV0HxfgeuYoDAgl1urSZrbdd+BCVQJc2QQ4BIGn9/BzQC2Anqk42ItXjBVjtNB6I
wcFHiqiD/OGG+LpZEI8dVU5FRv4Y1dl5AE8ocdEMU4rfRk8LhYdSE2fT06WVbCS0Lbj7k7ilttc+
yEnMbwjnw4OhupzWH4t8eW43+7Yp5YsEnHSF8WiTiYNuviuICZD7cOJrA6KUuXygILctk/BbNKr0
Dnpvf6sNAa0oo3rPvqvcka2LZS04U9pmCMtF3LLWLUCX92luFfI/l+tdCIxib4bReB29GpusthMv
pzFdeQ8FkHpjHZA/p94VpP46si3rKfARegkgm9lTHGmqiAyfAdpTUIZogQFI5YUMUmMmnfu6sBoW
2oXJVlfm18lwcsAXflR9m0c3uoepRWFXX7nqYkLURsbJm3jpnKusFxV64i6q4FSvM9rzgC916J80
omb6BDDK/xkl2fxRAhW1qQHiwkZouxrgl81sutUkGeNmuA1vvNr6fp2nEScBqud4pZXB/zkY7fKA
400EbDZ901qKo7Ta+ULiAodR6OPRrrLmjmc7B1DjmZ+N3YGE8QpOPvBpxosyovJhVPiRxiCuzvbQ
9kdWxN3vprOjveJlS7Gfi5sI/O44/lIxoOE67TbMEGm8blWbH/B565PDc5s9fZE+2WPvnAyRS/xe
U/eZxws/elbYY8uUJr7Y1iN3NIDKHxZGs3CLY4PatzJA/S7z5iVhkf5AUWP6cy61fgJMy//UPIea
oK/egwUrVlOyyroj0o1xavGHAqvIqBIfmvYnJ1Dmrpbc5bOB+5cahawW0bZowluX6eaxKBKH7QHP
FnbZnW0TuGvbWyY15X8WfwlgLRW4s9I3NeaoCaBhuu9YeUjAm1YvLmzCmx0GM3wj0N/TR3BMQP5D
jwKxJwAzGCnozMCguqxNzEg9sNzKj6lpAdYTkCFEMmIb6mkkqO0C3nhNt+Qc0nyR9ZM68dcCbKmV
8WO04Ovxy/fQ75OtFRXjByOze9/peb5NY/ZZWdCNky5YVyGmLhF700W1UwaEFo4EQJViHYfe0xQB
+0sUzgYK6uiCaBtzwQoOY0QhmKmeJfn+lac0b56pbDd2ulD0atJVu57xlQ1Nh8JhRJl/bLm2f9dh
oW6+aZLfteVYP9pc6JkEUseg2RBI+aofx/IU9QDPVpMXNN+CZKzPbFd/FnUi8Pi0De1sgdCXQRX2
w4ic8T3Xrk1ru+XjJgg61jdhx6tpAEzNU9VfKuIoQjDRFLC3id8AV3oCKGbVkXEsGsKFyO71kqwY
powcpwjuOkPnbzLgyCLkx5UlXOpQLDFgiWfbUgAqKF/Zp7bHjO8vPr22OIxh7W5MmLFbdzLdYm9K
x+Y0DagBoDcy+66k31zYHXbbVE3u7x5c2N1gLEgVjvtvpg4hfUxdCgydWK93IlLGRVbH7K3k3DHB
CIs+NvIySDlZRe0W2xzk3tL5KB1I+DDdW+PoG7hXbDSSaOWgY1xaGnfF2tNVOa7aJnxycnY+0rOG
50iP9mcxTOMPAtntczXisV+pZFye//ArzsqLXepCaYr/XiXsL1c8FYJXJFKuJnPGjLfqYx7Gfedq
9jBJKzlokja8DIZp/kgl/v7tUPqgGuuJg2uiKe7ogxwhOSZJU3IGk+EtyYlPThtwcuUBlPbGoR0M
VhDR2thPpzeSdoK9TejthCg58/Nq6WZWJkiLwhcGpksdzRdIFTy920EkJ+3BsgjGJpNYUib90zNj
aBfKZOMHrKXgtBJR6Rsry5vIUME8hHLUyqTlZc4ptsJGs7R/q05WZ28c+TT4q4OD3+A6X2fKtl7S
vmaPIvIES5Uei1XrG8YRkT2jbJ7CB/6PgTfdyu8i8cLOVtJ9ykJU04vgOJ8VSc37kg3qA4cXd5eU
43LlOxztx9YEAL3RYh7f0ZtxnhOYfA6W6SpzKUqiymFs15j/BO5Fc8Fip+aFjnTxmdjFcogtRWg+
DSdrLL29v3NwEaw9xOG7OTOtEyGS8X4y2XhLaxHJaYKlTqIWW+ALFu+snqhCPDzYBspo2AxM1817
xyX8NPl5enSN3Ni2idVshqnqf1mlE2MkrKN7ohg8v2ZyOxpC1xkygAB6z3+R/sGPaXWN+W5SFUDO
NUwuST2IbdGaeDGrsW+itXTa97Ar54e67/NzQWqANbplbEH3Z8fU0ubPtOz1Nijd+oyHMryS24jr
dRkN0aZLh/lnE0CwDixcr/VMlQX3dWTioguc3f/3Bv1nesgsZdksOrCa/yt/0EcSfixI6V9fH/b4
+d//2x9/9y+HkPUPShdcfO0Ci5CJ7+cPh5BDEEGYMD2sP5ufJW1lSguBGV5aEvH6Dzu8+w9+AxM6
rmwTJz32+v+CHV7pv9nhbejdfHrWoUqz0bDNxcfzhx0+9CmndaRCIYidLN0zCA/0wWAu33u+dj6a
yRcP1kQlV1UmJg+6GQiOmUxK7PBDtKx59HD2GgADSc9zCmdGxdPtpZvzTY4wt2a97WxCVaVH6EL9
jzDquNvHkVzajwOOHyR8ZEXWQJyTU7b0moMgfPRTS+5yKHtXIcuG3ZjNKj3v+CoIpDLJqG7cmslA
k3NZ/wqIgPMgSDqffCFLzNSz3Huz7aJzAHx5OzHHc/Hvql0msO7ZbRZtmzZ272jawS0KVHBdWbGx
D2PpfcYs+khEVpO5sxrf3hdTZz7pOYquSYmRh5+MBuI2Jnplt8N8MqwI+h1T8k7MOhdrSdUkFRui
/kjpgQtXkJTjfeZW+J2CfkqGdWj3uFGdzn3g9hdsSMwXt961yx9mllb3UC3O9sxl3jMvM9Vhq8RO
D/OUnvte31E89BAaHdYUu7vpPCE4XNYbTq12t7CqZhXUx8GNRzy3xlJhERhZeSndcWjJTfnquXW0
+irrgm5k2dGDKOK7Go7XqkTc3/g5KwDw9y6DQDZ55LzQvZhlKIv7MKQxXaa69r978ehQpOOWt7mx
wEbMwlDPKW26pzqemsOoDJP9NqIO2XQZbCaX2+UKNnJyVNmoCX9V+pAGXf/SSwdRAIZ/kq3GmVFf
GtbZ1Az1haB6s5GtTzTDgcjHKw18dT7ot4HJ9S6HY4ffPUTJYNAgQwc75hPKCUtOXpUHdmc6J2se
5nuzcPLvPZ5UmA2ADlK83D/qsviGpUV/87xZ74EoJ49ZYvc3RBv0yghkYImQds6jSp/jlPK5ymIL
x/F29osxYBM55ru6ksbBMwfKLRDKHjQjfYR+ziKXOZFXtMPUT/lTd+/mPPvT0eZews5jXEObscgW
18W0IvavX1stQuxt3kCJKNjupzEKCHQD4roJKyU0xoK3/+A6MZz8RNlrOTfxvk/m9vuQLd4PmHIH
trHyGUocAiT1J8NVGnH9PYUhWYNEnFFg+tFwqnugGMT8/CEz6o1tgUtG/za2iRzQQ3wm54PRAvMn
B8enyR013Hqlsle7MGrcQQY/ioqFcbhtuHnaq7yXxd3M+LGWWPdPOsarakSme+VxQalUQg72HiQL
CjNE29uAOHbuieHcRqundwQz5PTk4ZY72UnbLCXuFpxfTwRXs53ClKteLHY9a4VtNGquhRLb8x0G
5IoDzhoAqskGhY/9TH6Bz5fccNqRv/HHfIsWl24s1x4PWg+62rfGUDKGMxtg4irPYeaG675sRx98
L9gJ14EjxN09jc4i9sUO94s6W2Ez3pmQELnCivacmyTOQmzy352SY5c7T9HLtZheSt/mXuSU0n+2
6kz8AM3J3n6oPKjsVc1dsxw3kY22H4EV3sOw4701DVly7wfp8OACdQZ87gwtb7i6XZOH0xseqVsC
HwcinTVxkD48szc1D17i9CdG9epmKS+7RY52Xiv2jK8kpYpfg6S7ezWPhTj4s2s8UYkqrj2T0isW
G6rRrHKI70i4wAlrdXxHOIuXdC5peErw7xTWUL46BdVrFNDVrxFmDV4ULFtW6KHzlgSd2sU0Y+6X
GmTsGuEAdylo2LjVXBYNxMYnW6N/ggCiSoUCnumII02egwxAx0RScO96rbu1UA82gRVbx7juvPfc
qPWuakT3SBe2f+OX/hHpQ79Hg5XtM6CIOwgs1b1QTXffqzT/AaSv38EtzL6z6CcngxPz1qk+2ovR
iDbjnAhe7ardLklAymgNLY510iP1VVmGBylNwlMypd2p7G2Y3J1bHwlWZ7eyGpnykuinqEcXvBIs
OFKce82plvnF91LO0HamTj8GFevijNSmG+rgmZx1/ytvzGGjajnu23rIU7a6orK2ChiDJjQVwkGp
7WHYGRNc1nVby/IMqbuF8YydH+F8qYuveUeiMhwoxFzWsg4j4Xs91ScWKMbFKvpDFlC7riMcQ0Zd
H3hUb5FC83UWZ9XBKzP2qbVF3f2Y0tKC2Y5lomU6Mj0lkjEVpafNsIJ0jH8i7MZd0sbpMSTuw7/F
CvJtTXnKauEqm4vS3Hes4NbuIMcSkIgzPNWwizadLeatqAasol7WP0qjdjKS2IV3wGA4bTMu0URN
Rgr9MOhjd6PSu2tuZsN5VnbQUHxPlD8Ik2QnVk7WFhqY84xchLAxlvYFiiDlN4Vfbqwmn+6Y9Pet
nOeDwh2zz1l2v1uj/4k1kA/rf4SAGw6U4AHCy41DWyD0IedXTuEfIQAW5IANFE0n6U52XJhP9tQ3
KMm4rq6hzieqJ12nYzYKQZCpfLTIJoH7wqln/B79Wp0sUdSvvD+qs3bL7iCR9DlmuuKTBHB/cEWp
T60o5486dFAUw/zmJ9YiplJOFfSZ/8QPION7KuA/VHBuP1hjoiI3VXjPAjnG/zOxjW5GuqTNubil
MjfP9KRn7wNJqm0fBiW5Y6Pvy90g4uYgVEupAntr73dmSElhmkEQjZEMtJKsF5uTO0RbyioIaas8
Co+5nRuPmnR4tMXf1B/ycVmUMhKrlChbXjxyv4jyS0oJX7hZSOkUW/NxwyPr/xlKBDiv4crgV58G
r04ffPzTvzKeOBOdAIp6rLFyV41U0YvMMtrGuO5icrWs50b36W4U+YwjOyHZkPlhtJMxM55RROZW
ema0rlwRHaiSFNtOD+UjrTBXA25XXsITG+vmWBdjselIfpDDH5NVy9VivUTY1nUzjJ9DNI6/h1J8
NpEDBDztP1TZs39w7KC4ssFTiPxde5h1FLHbk8NZyxr3amn2d7Mt6k3hs5DRC7l2wCWH9NHJk6zc
ZzEPGZrCkGwFEDY4QTnM5IYVIoSGYOOkTr4LcQXfxXk+0GTqG3u/GIwnjHjtfnAshZ0jV0A9Jv/T
lZXc8R4N9nkI+18TdnmOnEJdIukGN2rnQLnMfbsz4sxaqzBVTwHs17PMOTrXsZjpxrRbarJE7wUg
13W/a3S7wPR09cOKKa5wjdK/ZZCUcXIVVHvyiIK1GzuE9mnGMFKfLE5Fw4OPdz5aDy7EJ5TQEXZn
CnrBSXqjAKQw6C16ZriLW+2zCEsG45h5hX2ncVVith7tQzYq68mHmLpl/iYbSHn7wZnsZE+DhfXa
IpmDVmjkIVH9cIxSv7hpOArWqlOojOBljOjdier2UA1J+WhK2W5GEQVXO8K95urZfuWgw22tIOhs
oAmKrT24ySmyMveg/bbj0VLmv9HH3YtqnPSlT/KMcExubisSyIeZRrIjuR17R0uqecz70trYie9x
1OCuWnEbkBtW5OO5MdsHx2x23FPNc6LneEvu783wiw0J+PCeHuBveY81FIy78yIp2Vwpt643UcHQ
UirdAJ03R5ZZSC7QAQAvjXaERtoUlFF1Ga2LvDBUuspa4CFm4qhnSDLOhlSCz78AOC4BPv/0x2R5
+2ctzZ+lMcL+35Icf5vTlmakP+Y0cFn4bswoPJAWTFeGdCip6T1UZw/wgnDiAiVpMF4qT4zPLvuW
98nty6sI5+DOhTz3zY8odwck4RIhdESwDztW/6P05p3pGAhxOkHMqj3jliP0YPR2IwRHm58AeVyb
q4QBpubdJjwL/QbO6NoXbb5HpbC3NpqQ60bGT/zpwUYaY3E14rQ5kC6jl7UhoNaWztavPOtddJ2+
ay0H2anyio3ma1/niYOBPU0I0zmyRpWt3PlYh1p/56Ye7B3cWywfh4+id25d2z3Z3FCAlbFFIY0z
bZw5nHCb5Gc/SuZz1JP0chKXzKRp1R7sLnZtapeONSsqM6idT9FWLK7oNaUUkCIbN9zikSjeZkGr
yaaMqO1YatL6s6/1dAwrbrvECoV6KIqmvzZYHowdkBP/Ak5X/HI6M/oscRpuStuALN2G4rFAtadI
FL/GTB+puS2mXt3ZbWccHEEAsYEkxmbU7aKZzLc5/uoblK8QMEfeObh56ox93Viluz5gdlJLkEDW
c3TxB8cFoAV2lzYdZ57ZtPfNFip6dJ2Bo+3yMMc7wvx6i0iQskkd++iRN7p3HL1xOALLZC9hcsOG
hAcNOKRndJMNw/gcZizt1h33hQGwTQ4207WM4iyWe3b/deVOv67fYrmJcwpzKY/LodnyjRQ7k1n+
qys1vMrlJo+iyLPJXe731tdNnwT1yPOB+/9guO3ZW2YCaI/eKl3mhI4qD4JxwOCuTUy7Qol74Dlb
Boz6a9ZQ3Mx4GC0jiPyaRrplMMmWEQV7PdOKvwwuQx1yWKtBrN1w8qqt7CpjG4TsAr2vkcf9Gn8s
Xecl3CE9Eh5SSIO1420nNuT8wBNeuF5C5idwLP1R5mQKPFYoKwGI8bZ0G+0ndyKr6i7zFrv0p7K2
FTbg8tEQUQR+kG+YNMriMess6MsRN2VjwkW/ojNjPrGvqdj5MqTZtQ8qsYu7ch26XMNWLj8HmlNM
601UDtU4pGJurF71a8XPgDX1MjImy/CIPM0cSV97cgmTFqWAIdPO2RQPX5On+ppCvWUgLS2Z7Ktl
SMVRle86SwXnigkW6yStmMtQmy3jLV/kMugy8iJTq9d0GYPVMhC7y2jsGIH7Lberb9SCJz/UMkB3
yyg9L0N1vozX7tekPS9Dd7iM394yiFOCyUyeLuN5tgzq/TKyt8vwPi5jfPs10dfLcJ8vY/68DPwx
D+nMb/ld3Kzkwr6UgWQRCfCba+DLCAei7bzNf/xEtZaSuj/7v/4pfHE3JBgntHag7P75QPXqJpjs
cXL3CPxP87t8rz6M9+pxuG8eMBjlVyO9/48/o/33xjE+I4Rbigdt2+Odr//2GRcfa6bayN9D+/Z/
pEUTtevajqd7vEazWHMxLO/qqWqB/hFg/2E5c7stbVrJZssBEDtNkb/LYyj4TNFcECEzSY4kUeDw
38+Ob7w1bamelfZ4cqu8GDAs2Itvld6QmjrrojoDUE1OpIDGIwczbzfUgZXS7iMN5u4ebnfA7JzF
u9S2qt3UDNUdsOz5uxpivMGDnx77ynH3sByNlywa6nPX5gl+PkycIu2s+a7nfvcUsgH+wP4QQ64Y
wJjHY1S/Qq1Y3o70xr79i2/qkiP8dz9GW0BItpRCRQXp8fcat8bzJLPeQgRrXfuUJ9GxFdDeHbqE
tkIwbgmPmlXTXkptLawOayfqnH0vtPWtccMQgGShg8+p74ZTltrTneFazc1FlH3nfle8SnwFcPeb
bWd6c8kdeHiss5ZkMBTYhLdmLIH96Sk5mC3aAfUFsaU3KjA0/oYgL7btxFclPdFzQfbn/KOeOyxU
WatYQ8/LecSGj6Mp/jqm5q8jy/46vsLlJPOWM+3rG/b/jNe9fKKfRTnVEXVjkFf++sQbqgD/3S8I
B5HIeeh+1dPjL4wI7f9SqZc/+Z/9zb9k9X+B4kZR5632fw/y/o/8M6w//k9J3n/+zX8L8mIa8bTj
OVDbEN7R3P/JrdHqH1oxOivLk67NH+Lu9VeQ1/L+wUuPx/6/Kfh/xXgt8Q8lcHh7fDi1vET/Kyq9
9Xca9/IpmLaW6kNFXaL6m0hPht3orS7GwtQFQ/OEX8/FAoP6vcEXo66gGVzST6QagY4BfrDNNt6m
beD8i2cmz8W/PzX5MrSLIiAdCRrW/fpK/7iGmoQBiDh57LMsyHGJi+XKV55/7INMPHdJ5J1HGrRm
1pJoKKSkiu7gYlhCBBodpsOCPI2VFPsiCRHVQgCOOb0xpF8oktlkFCLdkAH94yxolZk8r7sPY5rK
sS459DhXhngIGwJfEbZrxBhIykZlMHqOQYoGWSfDRjqaXuAA4wotwMO7xT2b1ljl5NvYnegCRlPG
XiMAosT8+Wk1dKN1xOOEj99Av6dk9z6LODrBycJonJtWfpiOmV7QVeh7buE4kngwwUqodh0pVsgM
OfOnldTOs8eLgH2BRK5LhuYWpQlegDhMIuJgQ/Gj1W5zRLWqr6HdWiezsARcL+R25dntLWBFvrFz
aqJpBD6lRXkYQcutsk4FLxM2m2oV2xPNEbGl3q0OGFdB4PslHGAddmUij3EuQaL1UpyrMDB2/BFz
P1LOsSnA9hwa2/TOgSGHI4sWa1NPKeajYNpUdtXdTa3BRYzahW05VOWWRYlI1tiA5Y5gCff21iab
5aj22cGpvvGiBWkeVOFTmg/OO6Uq/rZGSYWua5pAPuTMP626cQeGf4ln4hJkSfzcDaPxRhtsv6P/
wz8ImxaOusBXAkgxRtkG8FllMV580GoPduaS3vaV0V0GZK5TFEh7Ayd7B6HwYofVAQHozq241gej
oXa9qa/wbAC+mMDx1jO2RJHlQJ2c2tlqSv/2iUT/gZlcbuxwWprCjA1dPsm6iQHgquZGD5GCFuNX
yHhNvhmyOjpgYgs3ZVtX92WStO8RsGfqRVpWHgHpc2I9xg+NPrh1+3y6zxyvh6HC6yniZbWzl9Bi
Cb5k+S/1GdSttx9oAmLIwNaDf7afLoEN9jkNC+vBHHF+d1k/XrF/ztgw8bgNM6UXIJavUZrWqzDr
5n0ZtO1Dmjpqn6b2/GBjKNlWM/uGTBIo79UMKHGKcohuIthKcGvbnGAREwzWTiesgg1VevQ1s4U7
FENZvqboP/w0dbXKEUi3CHy/iVkHW0w82TOdpPBCYYlv+BgFw0GlDj3FnOcRdelYOK27z/NAbGU+
eQWXXL1Q0T1vWwemu4YJBZcpkNGhJuqyxaxsjnuNzgwMxK3JlUmnxwMAsOM+I2ewiM9arvJsggnY
pfI0LQTpTo7qGjVoev04rM28uR/Led57AEkvbmFPeyLu/cbulXUJ3PDq8ZDZglu4ml22Bmk74nnJ
u7uenuyfEwzh3yCSurWXtthevNmnVmTAPawlhiie+gfZperEMp48LnUvxznvnZ2hNfUxfNlEeRz/
MciJ14jSjU4qbp0DJNvuZ0256iNPZpc+saL+Liq2c0QYfQwIivayMuo6krZ2oJIjJh0YqE4NGkh3
3bR35iobNmEQY0ZtSrpL/JBWE6ehHvU+Z5MK+ZFy90s3lCAhkTF3ccDqAa8SU4APyHYN7UC3CHem
TNdu10uoBxLoI730RNcM/8p1vJjXAlCvWJVhys+Zy0/rfMsst3swRIGAQei+fm3w/eLv8YOraqnV
4/DrLz7u1x3PtGlPHWR+whoUfgNegH/ODWre12GP1ot2sMQb8MCuBdw0eQ7LxDlpG6waJe3erylR
SXAs87zaDlwUT27aOO925KHVxUVmQxGjwJkMmtrDWKA20cOB+jsqkqkkcVG3v3UDLJEdT/ueWV53
KFVxzUPjDQhwc8jJEOOSVDS55BFUhBLGIJYpRVPnTHvut1QnysNsHRTvdlanRy+e+ATmoI/+ELnL
3J8fQ7HEPpG4KJNt6Wy9YTLqrT27Nfrh0PV671xmvpX8UhCiukf8z/ZTUFKit2tLo/ygV2D88H2R
vxZpaFyqQEF38gsOaLQ0PlvmzcNLGdu1wSHl269B378nmWfc0WQ++nemTbGYYteucF1RumdGcpDI
S7z+g7KWj/noZi6STt5Ap5/Ub2sSziNHYeMeBx2n8QPRbKiP2oqeurriSmDRBryRFmCc+x66ze8g
axAfQpIvb3hg5M8JkvCxLUuHoDGCBHRF95eXMasQ7zfjA9de5+zHNu5coxqqJwhR6pJDZF8lCSXi
vVXZ+L+MSuHIVxUcDVU92jytnwBOVOzmaRwA8yScHT5UFy+97Y4X8JfyYMN9BJXD3WWwfc2Qx3Db
hGbKxG/5Oj71CYG7nm08uvfKtslUL+R5ymw8szLfKN6Nvg1O3IlVXUYz9Mw0aOU2KjrnuwLXmV9j
rDFcs6OcMEqTuuY2tYwa3h5b5wcrx68Gli94CAdneE/r0nqRxiCfitbKTp7VODsBd+fqp0bwgtGV
RazVJMDLej4Edy3QcDKnuzIdo2FfFaK9szS4UW5pxoMzAdK0qo6A/DAXv/TS/0qoz5jWpPn7Fziy
eQz8HQGJWSzBhAT6u93O84IRmMOeyuIgK8ZDbC1IbLLPWK3GH6E2BnAZU/gWiKy54DvL1tSrWbgw
bbnu+Qav557zM4urteGN7jGkcPTataRu6wpy1lqamcFdzAWlFqOB5Rktds06oeZ4vKMt2MCIkA6d
OOhmnIcTAKPwxHWm2JAyhJDAtUE9200XIpGUnO97IrnWLamIawwTDZnJXECii1lBPPK3dk4Mc6Mm
lwh63cFsCzHsbgiaicA+VYCbvKmb99JX1D3HznRksdvucGoFHEfS2+WVgzxi6RRdfQ6uPQyHHYb8
6WhjJjwro8ImHtD3GNmr0v4Vmsclmw4i/sN3iELL5CT0ew2GW6zTnmYYG17CD+6XUM8WCN0GyGr/
ZoRTdUtrKCsy8YHrpfhp7mm+UqwnzQWz3iTe3jWSeBMkXrqPfcc+xEEAUcqMXKLpqq/uC+Ygwo0d
02OXldvRN62J2L0pilNRzM6FrWxPdUpoYDwGM3EXJV7y/IXNEgvh2emb9BgDnb0x4clmG5fF9Atj
XKrXQTHEb24LyR7DOB4VL240yXxTguchywIZvcjgwmxHlo2xv3J6OkIQQcGwuQ0dnoRcya77fkb3
2jhQiVnUcPCqOj/nujPvY3bgVKB1yeuIV1mc+qAHrAVT0D94vl+lBxpp8zPgLTDx1lJyZUbDWvWW
cehlb/3osJjd7EE03KubyXziaRM6vHC7rqRaMgK4gtqd9X5/SgLvTLJiJ3WSbrn0lPuAKr/z4DgN
JZwp1acD6g6aR2uc3JhuTWl410rScbaaZpH+6nIdXBOeipz+QCdWLCKYHjpqLGAHm/lFp9j3G6M3
X0sz8m4ccBVs7QHnsWe0O5xX3c4eWTjFuBZ/08BJl4MlwVw4keACrVmIUEtj8RQtjVeyXjxDptH3
RyiTublPyqwhseFUj/Og6FgbWyHvax+MXOTN4wehRf9h4in+P6k7k+24kSzb/kp9QCEXYIAZgKk7
HN6yb0RqgkVRFPq+MQBfX9tf5iBSGS9j5aAGNYiYSJTT0Zhdu/ecffYiNiA4Qry4JmUW27HovzoH
ToKKCU5xJehJJeOIonO1Amnp26ijKEBMfLa5Q7tsyd3dhHzzpUFCsVNsNMyZ2mxXppFLK7lIXq2x
u22Z+4V9Xvf7Am70zLdGPNHJOD+rvHNZSGizHGrOGIEfJ+JoOkiCnFnCxSuqM/jjFyXKL7Lu7oYJ
BWtuJXi75xwHSlIRRpQyiu+yflu7KEAUIve7om3Lz2npxrua6guXVRRfkjVPDsqL9cm1fuSaedww
OCGyANC88wKi3kk4S606WMCthxYbErJlXF4ZfJr4QAA7NDlB3FBynFN5ShBVdFV8ztdU3TD1ss6V
h0Sftgmu7xW/UFBYE4B7FNmebmNr00/6GmJAEY0udov3BoJhy2gi8ab8IV6oaKMuds7eMDoPDoOj
02Q2JCziIQ5cA3RGxNt+Hhdarhu77sgxZXx0fQzl1l14NIyZbGSiKA5RoRT+7vTk5QOuB41yBNGH
C+AYMZmuJMG6dItgaVuAkUQ2nzshzQDMC+zwta7H41XNE2ZGhg7UkZgDyrxzgnWdD07aHlqTGmJ1
wL/RNO3J/mT2Dted9Q9HEdqMpgYbVS7GVVdPUz1u/TcTBfAeXb71rUOZuPXBd56aeR0DC3THTWFI
Zye1Px1WwFDfPduzvyl3bR6pgDPE5en0mldRfSSbx3i0plE+5mubs1bCMaJP3BHtMWQJWpaWsECK
tk8L9MvRsxrEd0TO/QSvIxmKYONtcXqWEeMsM/phEtlR2MsWZzq96dRA+zAaZ8FAY9No5EcGseh0
EkcfPbr2n67W1KCK22yLsqTCzFDZu962vEC6zYWZubVFiB8o3JiJ7XCKNMtHpps5dULVfViKgGuG
3fjkOeIfe1sckHEbJ9NOiaOw9HA7+EN/cv38UQIiksy+N8LpbmvxrTXnmxE8/GoTnzqo9zzRd5U2
LWKl5ifPz0KkcICxugMz++u2hGghQmCxpTSE+++/laUfkJPw0dHY2BYdxhk0BsljNo/lwR+wsLHN
VBcn14LnuKuPvsfASyaAJ2ZnPasuMXau9IpDmXt7hxgd1ChJcYjMKj1qQD97exqfTLvCtLIwOBNE
F8IENtqch6NWR1NyuFohWX3aIrsaMl0iYYhMVUE2skaiUIBlntmBHArMKD56mzp3o/NcoMUwMAkc
fIuTPgrxzL2kYE7AWLlwBb3p2BU5PiL3aI3J2SoZoNol+H8rlS9N4w4X03HtlzRzGtbcaYBIIWjf
7/OyLLHjE3sKDDEbZUh4R/NqaL8ICLjR4apo5KKCb84JGPqnxgWCgSMkW8CUeJAiID+ehrL9qmay
TYDrG0gfPbPascCfzIYEhs4qQ1pMzTHzcpRliCkDkXfLzSrISUMUazJE4vvE+CWHrVvNDoJsrz1O
AJjvoYnIMDInK6hcf9PHhAqRL2+GivbqSDAtax4kC1SIj4RfEEQiZn95uKYYgHM0VBcOeAL2Oq3q
jdYml56p5xa7tb/TBk7cDUrYS1k5TKgbhZBgibwLsyiIOSYiResLfzz2I9wV5INhgQxI1rhf0uJI
P/iHjsevJe6wtZhNTSEuWnjyUsXtobe6OmTbNLZaFjNmWIOZoFFqcBWM1zaukR7YuQ65JQ9I8wLt
TIGGQgJeuDx4Xs0L5aIsGaIvBly3EI7g7rrrQRrWmYHgSmrYErbT9D4KTZr0bNv5sWU7eOosc7m1
o+R9tKHkd7Xxaqe+vCsRiH4Y0m4O/PkGFjZGLw4QRyQMjGuSxHgiFPymttugyWDhuzVE6Fbggcuk
eGMBj/EUtPLVBsoVGIki7nKxXkuXMJ+MIfp2Rb1FDb3tQPktkLNHE2DBxNa88d0OSgniK6JE1C84
xUeVpMcSklKiy2fioigvpd6m7RRvWjZwNFjguUp7X1TLm9F4Dm+PQUCcjpBbFk4xPHHIhtflpDdZ
hBbMt4Z7De0ayk6a3Ce9/QIyetkS4TMFZG1QLxKaE7ow/aCGkVIOImPrpKKglWc5t/OsIH0UKPZy
sssCWamd6M2d6mogNtKaUCteCF49N5pxX1JXT2PGqGqqTpHfw+JFqaZWfwZ1NDKoGmurfIapMr/5
FWF/BASROYGsuGzmA0poNGNNCkGjmJf6CDN4DGHyMCW3EtB2Pea9dp3i7zH6oi1v6AdH/mckLVt9
j1t0tNqfLn2uZ+Kf66NF6XtM6Aztqnm6oPrlQI0zNTRn1zs4An9Zpce7uKTdMo5182qTNnWAOTPG
kIo8e2c1TbaphqkL2mYhEMmlY8axIQond1VP+Kpg7ZjrfFOvDkHVmVDtUalsBPMwp0HlzxcDCS1D
1mzmRpnxviG/becKl/l329jpyyRn55bnDInNcllU1F+yCMREnZl0vY5rJrwdP9vDGnCMo+CkSIov
oZJ8pvvZrFF/gCn05EfZUynqZE/0WrPv/CZ/xRLeBK3s7on25vdKTXSLJKcHRmSMu5h9njoZmxPx
Qw6k2uZRmdgyV+qEZXUdjGiY145rkzfbVut3WU8zrYMuORIJ49yQZpEHMdNaWsRF3uDkjblnBz3b
3sWNm2sYt6swC8uMvxfZNKGSinEvL8VPl1YXoYS4OnHTzA8ZbFecVdd+uG+6mk4qKjwh4m/5KnNw
BTVZavaVat2nWURITNSTtR6RIbzX+M+/g80AjpjbMoSf2FBQ5WMAN3oio9vsUBG6jTBYF5bCuvEl
tHlUtsuZVHvjNUKoxoyeo8euNyzrGZgTpj8BYAgpfV1ml7mnJHOjxjpM2iKl2iXABQtQuSYEYCuX
GBhQmFFMXAc/Yu9MkQ4XzvLiNQUbcLQGBa8gaSgdwadddMeBqTJs80GQ3HEHVMDetwkjc9AgFECW
QvkXQ4TB3diU8mJOQ9BR/CG+RzOU0aW4EO8snsZSxKdiEeKZhb+6G5Wd7Ke4xUZlEjaJBLW023A2
8dBiByCFmMN/w9ZHttXiEK+BZn+kE1YvIvnwFOvFJgUs8iIsjxQIiY6SmL37rCVq3pqdr4hs1x8m
CIUkEASa/oyKtHymDHnPfOR9CPgexNg/Yx6eguna8BpXANTr0oQ5tfN5nk0eV0njy1PVdCApuPpo
ZOoevAYAURNH5m6qB54i2oNBvOTrPQakecscYQDgw0Q2RLIKNgzZ0FYooqbK2sXVmzW3Hl7wLbpU
dz8kw8u0wGA3Rfcttdp226UlRCIh1e06xNArjb797sRX6bcZuZo4udFptyPG9U0jOdjEYNsT3z96
OGdxZeGc8MbznGYZC96cnRbh/kop/zd2Vg4BoTlMStmym+1EQvmzVaDDhTqWw++BOnwhsfMe6+S9
inEDJ66HmH0CQ1AP4rNKPB5Gmdo3c0lt3GWrfe4x5n7AHI930f/j2lveQTXJtKFKcsiFLCjCfBvS
ZRkV2XGehHVg1+VoLE5EL1cvWYFJWVg8fpVrxKdx9tDO4EvZUbw/DKkiZoHBVOi2w8WiUO+9Ydrb
K11J2J9rf8z7ykDkBcOF+/GcNCSEV4C0Agdr2SYx1AShjAy1quPLFw05oPadsbbmBd8VCg/YNifL
izkU57lPZ0jlCBjmR0t0vJwdQjZXa+skIsyh8+CcgXE9mbxEG0SzYTe5kA+G4plUudsFSNo2UQ2I
fBwoBLbkBPtu5biaByAoQyiocFgLaY06u8GfWJO1m9dnv7aHhC5Ah45k0aDrkG1EoUVG18viG+pn
LV26lnXiQ5LrVm4voBuoKhNmiwZuybLmTdiwLN4wj47u4ROuJ4JlPDxzQ7FF4vIiY/WgeoINRsf/
UBkp7zgbEE27e0fiZu0W+8GnLgKFO4LEToO07F6XMXuTE5kxTU+kQVsj78wfon4ixoABy1OHYXUr
gJw+2iYQjBalXDDFKnmVIlMH7G+UNHNfBwM20XhlQN4mjbNDaGvsS9Ig4vFhZtZ0E8MuOWW8ax/l
HJHnVbgNZffQ0XsZJW9AXMmLNQrmYhhqzJ3XDKd4crwAJOLRUqyn0JPWdE8kHtVgSrWAj3lhOynB
JWJpckxajqra223pcxu9Urya7TUQyh0befTQUf8Ag4l9r8H0cuEfzU6Vt7zAnd/TIBQhtHZ54y9F
5m4NfBWfa05hxn6oH1K9Tke0izmRN8SiX0WQBgyz0r4QCCtf56qYtjM9doBuY9LfsS4A/APMVXxX
sz99Ju7AuY6mgT8xFMpzuZ77SqaALwG/v8qhT+8mY75KrTED1MyYdHILiiZbNisQVjBrje0/w1rr
jwkYfZYrnDvv2nTly5jAe98XLn2qKpY15MLZQSvN6K24iyX2RhxLuP1RIpTYG1wvdYg4Fm76gssQ
PIfBJrnFApSGnKidgzuiZtqouhH8Xez0Wz/X01vmVp9wXYztsJAwPjp4mclozAKzFZ8FBR8Dt5WG
1QZrinfsR9M7TwIRzBWESs7EiGX9ZlF1QklpyjcilK6JjSwD/Y1hq/6HXYjU3faQ18NmnOTPjII8
XCdHHb0oRmFb0FolPBfP1sRMuFN6CJu0kA+jukrt0evzoLQud29MlH1lRHbMn5JlC37Mv3a6IKD1
Nnr+mJiSapjF1rUy1Mpz96hmhzFkEQFtzhwUclmUFTeDoeYnOmtJ2NYlKLzJJ/zUaMuBaF2lUl6/
bIqJIpiTwLUi+aOu22HaOYXZnnqjKF/E4IO7pCt7cOfCvitwQfdbN8I6sdHAIe0WddjkWFvzmuRq
dnMaMlHcwzOoANZ5H1VixqFHzN89Dz6haoY/HmtRizswQx8+2FswNNS0m1FP704zAI4kS36XO+v9
mExFIJrS34zmivc2EctWDeUatMtbk8LkBOpqi/qWiWDNz7fWS9y0AZ61bu+n3vpaTYkJdADPPeo1
HcyzRbRA0Z3sSnLqcNfuwCkwCXsbPvCI+JqXSn0H75wsu6zCZmT6U3eT4cTZzbTAHtHtguXNKuk8
M2xaQ0gn0QMpc2k4AI17B3X/Vaw0HXI/gl/ddeVrlbJ3kJVgEhHhpw+j9u39JFVRbju/TTB9szGs
22yN/HNKW5JTR55lz8loDo8w5MpyJwgZh+0pzPQsMUGDufZAj8Y2e7JEahOt9vw0L7l1IH1i2juz
zwGtvk7V0iPAGkanNpbc607tcvDYuT5WjAZBwKYBvvM6jw0y4bFf6KZMsOJWwwqyVE+7WjbPnMyo
Ugan23t1Y99kOpvCciERbcnFd+Zv0ZlCJLsg48bd0XKgWeCNgqtlqZ0yyHMAf6cbPO/ymwuQsYxN
HeKgXA79MLiHvGm6M+EfKZS03nxMtJj2DBlocw6NbujdLDCUkeBFT8k0K1IvycuZMoaCbls5Z0bT
1j1X1aE+IJr7Bt+a3DJdu4ZTrC5ByEnjrRcEY+6vZanwhzJ94QzI1G0+6Q4Wp0dedJDTS32OV2e8
s8fm3ojXoKKbd9POgzo6hZv5G1PJmpjAmGZca6JeDRirjGEGAx4HaP2r1cqqNloxUnFre/xZIB0I
B4TtBzuGYofYvRF78BHW2THnQwE88iPH2mft/MnQLhiaijj4Mv2O0DnbzzQR2LqYq29i5JPMSaJA
Zf2b6WTJPnFSAO/aSiSsPdp0NHeY35mB49jGiOl/VDudK0aKHUjcZYVgcNXEvg+LvdxjcaRH0LrZ
Zkg4GEBVPLuV7PtNoySbDTNz6v92SdLHgYwo2sVZb99BUig2Q23eM2sIU8jZhAMuL1Yh85+rUabP
vd+5P5nA+Rc5Wqd0zGyMAB1i640ndIe7P7UK0OxG/Yb7ZrmrrbYDr1Lha80sIzBzu/mu/WyAJAjp
QmBEVLSCqRk+6YFy8hCtfRcLyAwIgwATe1V5x+B/PtZJ5SNnmx3zjF2LVzsDuTBhFkS6ZbxH3dx9
9xPqja2qJ/NM95ndZspk9hnRrOSY4Gi1t7WVHdDs+Nygsf1GY+gdJvoPPfsF27jqXmyRFMe0lQjc
2E7TN4vz57dhwUHPKmQuB91Rp3PW6DlNgQvNybYE4ein0w7kTfWAcWjdRpWn7oaydHcCD95hrXJc
xXT6Bgy6ce0AsddoMgiTiggH1oOxXQrCjq8HnJy2RLi63QMTL2vTESBKFyPu54NnCJ9RhuHtjXYW
D4RtTRdsnPaJNGjnEZGHsV3p9INtnOf7QsYO+tMhfkuGyn6Ba5SjdbjGA9jQWDaG4Uz7frz2x428
swC8a/pOZld6DLwG2MKAg+r0GvjqxuwEKdCfkmBRbK+WjgNEiQJkPrT+oRKIfKpVgcatPTcLFLT2
nef2vwjyHMjYilqAiRlyBtKPMGXZ1rNLb3+bmhY0flZTuMlLeTEKcS8JGwx7VRNaL1f3FkYjPHxc
ND8m3CAT1EXtPUAa0HA6JWFEJv6LR4a0/pMwnPmeAbb6IbykOhuLYq4G8PaUdS5IqDguRmTYMOUd
QOTHxR7eevrQOYY2sNJ2OqPgB/e8ZytF7wKM624U5SMSvPwyU3MdMmzigaO9V0TsCTr4Nr3aDObs
pUWvc69Ji5g35uhkr0QnMyMwvBVxUzo1W5x4N9jfKqwCEXL8cnGPfZLvEa4nJ1mmtCMjzztl2Aia
KC+D0cZPUpHRfqSXMW1XUE28EbM+WQ3CmTXr6G926Fy3EbSSt6jqUH3Ytv3NUPaj10Uv/tzo+6SL
qwBTSk5DCD8QGvmEAKHsIWFOmKKGOhANwPvj+8t5yRo6r8Vc3QIM67ZEOx5tytmHyk3pG3CIuvg4
VJDkIvK6aVy/PtD3+/T65tkxlzMJsQGVmDxVbcnQBn7+eMii2XzDiwhyvSj9vXSc8sUCWkkoMTPp
Y5VVJ6tW45meAJoQR2I2tUSLhpsL5QG43HBMxrDVMag2GT7AYkKv1G5bpYswhmN+EEaKrANgBFnv
LZ6zfKABMIO4N6+ebAPTl1k8sExPxXUkP+/YOeqQmaR5HsX01XQWvZ4+lgdMJbT2CkaRt6xbcov+
ayHP2HSYTsfz8zTEMzboSB/80VsfkVgWuzWNaEn5VvXYUlw86mERaPXL5n0pJkBqWBWn81zCGU6w
8f9SBM2+Tn0+b5KVQykd6agl/KlfIZCl0v9WpcWCa6Oma5DUBhBJ4s8k+vRjpmV9LBNXPFipIr65
6mmUrwlUIF/bwz29geSzgKJHIEADQsamEYncwVLnRfXOm5XrmfVs7ekazhIM/+J3pIrOBbqtlHmC
dPzPNvKdE4VK/EmTkBoiu7aibGL+Ug7hJQeBEULZ8HZtBX0zI1RZG782h3dMIeKV7kb6jj5tvaO3
gXnLj4zd2vnZV2I41iOoSSYHUV08R4SW7RgLcLyvDPCvhNg+SRP0czK2cMs8lTxOMePzbeOMxWlI
svxXbdnTU8X2ymBmie5aH18B2omiPJRk/EE7iaLTWNo2Flz2Gg7PlXmPO1G/02ZRN4ysit2VAgCR
VDv9HRMD56kcOYBjR8if8tr4kfWdF0LnBPJcRCcgPyCCbEn6WjtbHxK/zI6TMwqMCuIJe2JqIAwi
8gCYgzj2wF3IhDCg2q2MizdCj11QVG4Trh2NjCbzNW5oYf0SmRedUeiQDtsYALeAhY3JvaI4CBnG
Raey5j0kxKTkseWoz9GZbgHTKPGo6z56zHy/JvKY2osEuSd2V2oeyVma7dc+dKXrMktL8nOfF/OL
0skKTbZh8GQU2BAEZW1AjZx/87NmoRltRMnb5Lj03Eg207Qd6G+v6GpYolIjD13TdjASInqvmlTh
i2B61w+lvfU5cm79DNYc053liW7YcJDSvar7rr33xhz7X4hrlq1Xx/Jpba31CE+22HLfIB6I1D81
uVb0NJjE8Kq2GF5LTfukJ9qAuSp6dmR5KY8lE+xyviWt+gHg24AyDrv06EdeiJqMmjNOjX3F6Oap
n6BLxVMvD6YDOm/be5aWHCpBMmGmgQtHQhVJD1wD5fR2mBaqPtaTjm67bOzuHNImIGzx+8dQmOnl
u47HJbe+WHCMmylaIFCqwvDI6yoK1qD/RiuWZZkoljCZtLSwPNdfsq2j3Syj4r0A0MwIBcnwiyqY
f0jUV/dTFWXfc7+fbqXN0IU+LWJY7IsFK1JWPfyvKOH/DyW4olC3kIb//5Xw37764b82nGY/ij8i
a/7xc3/Xwfvm30yAM6Zjuu4/6+A9+TcPt4TySJWzTf6PgeUfOnjh/o3wINekkS19ARCLP/qHEl5Y
f6O1YglE8q5HHJTzHwVaXW2Of7R7wL3BLaHwbOA3c5VCpP9H147rGHFbkCqz75IxD1vqZtQHKg1o
l3hw1pfjHy7P/b/6Lq3f9e58nmNZwnFdrojPF/nnz8vEHGFi9kF65328j0WefTEGbB8mC9c9GiMd
lNFKN2fkb6E6Q1XnM3eQ4ysUX2Y2k7AB8kU49/7i9/od23P9vYRneo4pwQRJ97d4rSuYFedQ6e3x
yX8fsLMGFga7DZ0eilWHCSVAihpOdhhRmQTJciO70fwLUyr39Pd7AZ4Izq4pFNFi8rffAZqqiuZs
9PZNOrd7Agqik8eE//nff9U/ueMOX1XCO/JdUtF+M766XGQYZZm3t2tUSrn+hkUjPegUw3Sre/0X
F/ZPvpMEiGRzx6Ugifi356sTzE3nzPP3fsXpYaYruMGtJ/7iU34PR+Pu+bwR2EOg50MO/+2pEggR
oCpE+OyofJg3wOqtivFxKtPP//ji4XAjbNnn+3jQp/758ZXGyhW9Pr5RCri4NLJfOiUTN7erezvL
/8Lg9id3Cs2tbUvfdqQpzd8+bB6dunZ7x93XNim+EJDIIpmYkpUrOWMzneB//92umdC/P3/UAlgi
HVYE/Dq/3avUovnQubG7bw2HU8hU+xftRuZjwaT3WJdJHjRwvsNkgGi/1lkdWmYZ/QAyTauhmttH
qOUdhVU5BXauIosWPkF4mF6KQFL73g+0y5qAkxCRXWNWgW3DLjxQSyHf3NS6pVQZUHtBtlfTxszU
Q1eW3d/3KDxU8Vf9Z+vPn7znWIiU8CmavX99HnWVCi2X1N3HFYqvTBrecZkkg/lJvhhLFTZZ1JMm
H/9y7aTZOSIXzzpmY/73l/rPnleflRvYi0uVfsWR/XHV7bLFqdi0fbwHI1Rgh1AkE4G1ZcLF/k8/
yTfZeGzGbvic/uWeQk7paWf43t6N0nI7Y3SiUVx+RzEsdv/+k3gy//WBBahPuSxg+9vu3//8D2am
trRsYDE9kw+AgjvqDCwLrPj3oD3nR2XwIIh2eAbCiYJvHKD0D57ZbmEuNnqT1zPHmr4p9ovrXsMM
RqmeOK7KDzm13gFiPvMWux2hHfWDcxmGqT5jekr3iLFoATTYueawYHyDvcCCl4VS8Wj6i3doIG4A
nSe3xGj7Nui6Fp+F7IiobUezsDYSakG014NgIFJiRB+TTN5V0ppJ4Ep6ElinWaC98tK7yCyzD9Jw
yqPDIH1nFj6Frn+V3U4tedntAHPHXp07zXHwsPZEYRkRbRjpw0PxTBHdWNmCLRq9dRE1JTT6lJlg
aaFCpd35DFyjeRNj1Xx4uD42MWJssUFwi7e3xh7uVtMCNqYqDilutCfDbNo7z4SFRmIMeYR5N5N2
MWu7fWvI6L0h2Ct6TXzGNxMAgE+lr0jJyLTfcyP7VhWCHlNu1OqcDd2d7Xf2rVsmAQjyA2aH8lBh
9CBogtjWR8vyYMPYifLQ2Nv93TqBPY6HVu37tsv3fJ0GnRIQz6hguNWvNQenqU5noLaqWC4+4HXO
hDlZA4wJI9zwIxzHfdHq6YuSiWty1YLhG2Uij+eVZK4o4pLZYiShxOm/gbKZXgm3zqAvy6YnM6Az
/VfKNixIhAwML15ROsdxJEZI41rddko6l3ZSiH1bM4LTFBM+uW1Xtn4w99DlN1nh1GOQTx6xzbHf
hZXH/Rb9xOWbjF5+RArfW8y9ZRGarHTnNFK+J41YzhiBnXeUfXTjPTNP7hinmzgmppzP8VDmEMUU
9RBXOrwISL5K7b/qHpnZq22TAjnh7f9sZcZ3cCPJE+9PWf+ENTgn2y7RzQ5yHgexvtvCVXF/rTFR
DvRvUpjo5kAM/R5oToYOIUf7IfKyPa1qUDUOdOTiEbLZTRLNai+gDdGLtkX5Q+ELYhhYk+DlO0iS
OuwJMDry8TBFKPzUasB9zpwYlx3pCB0UwrIM6C7c5uOMBtqGmbWBOczvm2h6sxuIBhyPSqEScAxG
ul7op4YjToZT4svuHNPzeLIrDd02XcKZjLFnHHzzjiQURLj8bgdt1HHot4N/8KRZcn/nMoiZ2I0b
ZhP8qkkxoiiqyYyYbM8920v7RYBSu0tHeHxd0rbf/chXFgWq3SLv6aDMGpxEczEx80dzDUqd2Meg
LXKuPpIv4MgVNIB5Ifmh6qAwOzK+ipXKDxMv0G2GCvLg2R1MJBu79ybPtH6YMkx5Bbf4KYIXechS
o9jpZUr2YDjIAsuS7nMib+NB+D10PG2U+64fCZoQsRVyGGYGL/xwnigQUbg5Z6S72W52R01TL8Oj
w3lRph7ZH147bMtVY5jtY4+86OiFvCzY4rSC7gwkL+eOUcJH6in7RaxygAEQ2/Qdoo4M5epq+QMp
eUhQynH6Q89Nxys+pflV8ddQHKPqSM5xM715XtefvNoESy9xEGKyGg8dvumboZAcgxtHryRR4wmI
ibajp2qgcXJG4CdzSeFty/W2t9tkN2Xu+iRat79p1jz9gYOG7HrSpLZs8ylwhHy+76daHxHjRW8N
eOTNmK/+i2odcmi7xQiqxV1vYj97G5Wv9nVfohevon4bw28uykdYg8j+klIdNZwrZn84CFaybgs6
JWFtK/1V6WqAvNsA1uZdM6w3QlXsGwa/NzpKkJo1WbydtYlbxFmsSzHY6JKUlxRhh3cJ/FCtw9q5
dugtBuS4PsFydd30SDZclYadg4K7GED7Yrz5hXRtU2pXPlMkrfuxhTyCK/iVkYq5t/BI7TTcvBun
Gh6aFOpQBmDetQyQ4qzg+yiqPqyryI3I0dlG44CKG9anQ7p9jxoxSVcmdkLDzx21fdvqMXqsTBTt
kEWWc+Y5N06NaA5DDL5YxEyh1mP7PaL5gN7aQsC9IBqRrRdmCFr1Rs1avVUuUQ5WES+0UiIamJ5J
jsoWgJWmrFqq5oW6bEZMlNqHAlvsvgNSsbVYbG5hzaPLaA3/KeH7vne+RrpGV45uU6FKNbOct8Qs
Qk+s3cCl1WDCAQAFt6MZXqMXhWxBPx8mFrvV2n2bkq7/gSUzwuLn0q87xrD96W1VjPaGfv21EBi6
idNrSpA7fhCHUh/558AAenMPGA+FBtnPbdAvxSNrf2Cy+CCdMtv9mhFxiDs8f2fy0p4wBMGcH2G2
WMs1/xA+RpimuEURLfAa6+7crdF8BxrpdRLMYmLfeLELjZuHTf5eERcU9qT65MSSWAhQIqV5cvO+
2KJmw6mlIJSmtL+w0hobH9XJYaDPdpqXHqJTO47HMcKGzAtdEaYqeSimVoB7rQu1Z0kxdlEHLk43
orgsQynux4bJZIVc+732nH7XOniACbU8Vx2rxdz79S82JPjn0NsPK8q6l9gymZGDm9JfXbFKZ1Ob
VRlkEOQ26+qb1IxyCQ3Dq3GC1+UR5eKvWmCfmXVkPSEDa8POXO7TbspPywoEpfZt6NCWZUyvU57H
vxgfdTuckssdKDnz6Mo2Co3K7x5XWcQhYvWfTIDHW6sy4rBICdhTXkYSa56N+WEG2bnXGcGZY4Td
YijNh3bFwtXbiQhXb5rDFdMPxHonrpgg8CR4s4D9agNBRLazhvWc5mdnQfi2GUDGaXQccHIwhNaf
YkY9GtFxHlAOcEV8VP77qPItLEw1WNVEnXNnfFu6ub6Z6/l2hvjxU5bNeEEc2UBELGYMDuJ2tOt+
50d9/2H3MBPpyE9HZoR7mq2vZEITLzuuRD2SD1md6gj8WtLMxDiPqnyZ+3m49V0Ncp1N8IDH+FQt
ZffiNImHs94TQcvc/WeLRY2dm6IACniNIQaKQNAI1ua8VvEtMpv4wZqqatubjSL4XjDNtM2iDmhk
TPdz0n1rlgrkmDFeEjEV23LRO+ZApF4PebMrxjmA4ealjFLXPaFhJCSSKNKvjXsjAC3ymWn6QGFP
yzhGXLusZDeDn/MEaazVa58Zadi41W7Kzc9KpYdRW8ORWBWEOQRIEILjknNJohF73+wcBoZWpADh
EPIZj6CGChcFGWXTNIZ38mtYe8JGimcXz2h0yqAdcwQXWgZVG+NMyud858UEfyoEB/uEmJW9zedv
ulJ+Dq2M3lwILbRmeZs1QM4VvezQtC/LAEywn4hzM8ZXLxM4vqY14NK++4PBHp0Yn15avwo7v4Fr
9hRP7FBpad0RLvMV51+d9qY9guNxY6bx86DGZFO2zamRzI2kdWOIdUTsNPaXojOwy/gW0Yo+fFlt
Q/6fXQYOpNOyS5GT2Ex7W7Xlt9X+SSuuCD24k1tLZ7ie2wbhBtwTbmCfPoOGw9faVy/d6r2qNuO/
9iNvou9zLS+JVbw7Qg5YPRxyLYqONJIyeUmED2+nfAYj/A6gByynU2xlX93a6n/YO7PdyJGrW7+K
4evDBodgkLzwuciBOUgpqTRLN4RKKnGehyD59P/HctsuqdtVMHDwAwbOlWF0t5hJMiNi773Wt2Bu
6SbiI+B7atsT+bLqkpKoK4DEG2xIoCRrk7xtVftKZtfIMOwDioWvtB0OUk0bFPz4S4jt7dCqb+ok
CvbSMIfLwgvty6ly2m9dlnk0zewDiU94M5mx+UOg5l2ugq+p5VCYU+7fdjUS/KXI5yer2fKVqVDl
561Yh0Fu+42nZ8cpzYi3CxQKuWiU9VYwjCMiwO037YglE90P2NeiOGEeGddtMXJWqQAqWMw7dlpI
idCqOKWq1zjD8IXxpTK9NoFLu0IU5LzzvKlbcRBozo0rodtZyKSl2TwPOWNXRFBosDl95ilKcztg
zUcQis3Bu4YNeLKS4KGbiouczCr0ljz3UAOCkThZc4iiGUmlKO70Tozrhkkn8e/VY2IM5QZXebWK
y6+OJh7wWWJzRjy1nqqWh9ak95Vp9VcM0PL7kWboCs5mtm8IM9uL2Sy3VQAcoarb5CUe+g4JBESN
nobI0SmW4AWn1uCKKc62TvNcGIv4RUq+qU5yZZ4Ml7ZRg4HMLWIprax/d6bIuozLkdOdtDJ/ItDI
R2PRoWbRTwU1C4wH4R5VEXA4Ah5gm81V01Fg2JVbP0aVZoNJDHoc8PNNDUyUJHfSoIfwAqBHd9nW
SLhH1o6t8AJ5KmEZcegfqZtjAxjDbDJzb5ZRsy4pjt2iebAgHW8BZ+m+GTf6NoRfuHaUHG9NDYuQ
UyBhUw2xOSGhHq8jX+roNEgo5cgjNY2+2ptQtXfst/pFVeMzJbG9OIJYLdBybcEomSd9qsGOMi47
pfBh7ltmr/fuaH8LRhgeRAEMuyiz9AeS2bt9AUr8pqqG5qvi3b5C8SiR8xDgkliWtqu6aNiN+RgB
oyQnze7bfCto42zIvUTvVcd4JBSn+YJzX+vc6SWqgj7sLF834ClxIrPddYbHEhpXVPWHNs9wpujZ
01RzVCR2MUWeERXbuDamNRJski8okXdeYlv0qhPOSolOCG9d2DjLpTxWyMefGG5uKJjkNuPn68MD
7Q+BSCyU+eRLNXATAMrZCafFtDo6TjQsBqovEY2o9ZDzxBmNentzsA1/pJeC5FL1O8yL8QlsWnNA
1gFaQo2+xw+dWoqUQjKVB7JLG86VyEZPnuo54BYZlq7UUJthDqJDNQ8N8W+m3OVZZ59xnWnbx2m0
m6EB4uJS7jFwPUDOfUlESMxpngLsRrWm9ZwWZJHKsXvDxgL/JQ0JSJkzpEhR8JDF8xvleHPtqRpz
dNhoJBlpfevDbxnONL29M037gcu2x6LxDpEEwt3CECCwbZrWTUDLzRwJqeBBNdGFqWv0hooGgXze
6/SCcs2g6xjLNe4xXp+yrHw7KoMQ7qcpHvqQmBVewephSNimg0Vb5hY9YskIjeAaZ2PxhV5FcVfh
tULTFlUvUJet63iI9StzmRJHE6UhCW1xc5Wa3ldgad41/Ti5rjToD7moSpKsZzKFoPfQYOqdc5TQ
zTl5hulWeiOJbyPQxKoO5LYGwLoDBYuEjQHwygIjAHYD3ezKBoe1co1SrZNiflat0PfhHE6PUdnA
4U2Shg6H/EoASMLhAH8NA4Jw2+ZWdZlZAc63YYrP5UCl5XoWxsRa/+IJWSG/wRe4H0MrOg+HItli
oYzPzGEAHohsppoRIfcZUP3eGr5MiS7ehkTV5lGDI7ODGGC5a0vOzqNRjDogIOXANm36KH4niLdx
1laFBuM8Crvpdkbb66wzHar01tVQaG9E2mSPStr9lkg8Kr25m291MyRNacjYHadUbJia3JApwJrp
NelrHiDvRB86btxxDLd6gec9bSv7LkiLs7QbLtzcaI6ZQ+xOmbJ38FvN5hNycoKyIYvzLZy5JdKN
zJYV+STlPRdq7vKsKB/TZe00yvyiLLrUTwqEIzY6B590cCSMidsVTxUSwWNn5+Z2FjDJN6Ksg71h
gxRQ9TTfoICpb+PUEic993R8a5B09EUbMGkJXfY2q7K9UWFF4tJxv6nnYJarbiLpwMl19l9E2m5O
Nh7q3dBR2ha550J2iLRknXV94NdOSC99qiFVpimbATrOXoOIULcZOSuqeiFn1YSfhlb91mH9uehz
FwZYYePzCygmdz232j1n/45SPzab68BuWb3Sa+l6OfgW0AI2/ctV5enhSdn9lWBMT841n6cN8JXO
g3ZBw91ZxYFat0Ow8J4N4Ws2cqUGO84OpwuCj6Rao/BdQyOFezWmdrUavDo92URwrdK6vXfqOInI
PbA0CoRKvkhKqT2YCXPdgGDcKo/UOWfu+mtKStT1aU5MA9aA7VhXfKoueoSyx+nGJmcCXpW+o/Xx
Nrckz2O0QrQ/q/t+iuDcdoRFFRBwPTdA4WfCibMWzU3RYx/KYjTTRYdbHFZofbTc+BqYbb/Fm3QM
0DFqa94WYyPpCkNPCvoTlAzz61g6uOuBfOcGZ/AJJwhqbptWaNWdIULod45jg6ANG919I7PH26Ha
qR5of1RfCrftrkOF6MSFXnnJnacupnXnG0PjXHKWw+Bfh66f8+vb6IP5rYvCBlWMMV7aczgHKyLd
g6/0YDnh0y+vzgoLpi1ohZZZPLIDx/Gx5mDCU2GNAC4tva57x6NvEMZhBLO+kWpk7AgLImLNhAFz
x17a28hDMrpZ9tRTBuOfxrXQeVNVcujGMxa6CHDn0slPnZ0md6CFg60RufV5G0qFFWyZuASx9jxV
1XokvW0LNIm/3qv22lZYpvPK0C9pizj86dajfdHS0bMdxI++x1nWwwFfo3YHkrXNI/RNTHpGNFrF
Br/1gL8j23Rt0hJEm2ypgIJ11VTv/dzcIQb37opR4ckCFJkgMi3aHFH3/JgX4wOmWHzVXWqibSBd
pEX5jx0hxLIRx8ewpCfEQOcQZrF23yog9V5M75K2O4K9aI6PVTBu8jwSfldSddWhnexd2Px+OwiN
xkvUWAdOsIjTY8Rq+Pk6dkVEsG7V0tpR0M0at8O43SpcIziA8JEwVdEuSuRXpa9rUB5XdDSiGwuO
G3LovjxgxFgoKVF1I4cpx8TWSQPhat4ypabhIXG192Z31VqFMFjALKDGCMChzocUkQ3VSrmxAtEc
NcvUu9WkT3jZXAIU6pC2pq4c+cj3mv1uyqF3A0yCnDgPSEqpWDIiz0LSMYy5tt5Q6HLoJW/Z25DZ
Z5hrOovVHcZoFkuS62ghp1ZgvQuZIphSrqvtEmYIbG/0Sx4I9nIeuylyzplIlacMicA1g0/nIE3L
utPtMKw2SHFhEYSaUCigs9Z7Gia3XJKpQf4QbNnpvNt6TDtN0rTr7ZzfVjKQBww+T2DxLYR1Rzim
fh/oSYVNtSAEt/NaVLO1jv+yqRNMQrUn0rdas/VDMJIGqTMZuYlzOwg3KdRZ9p1SPmOYcC7JQ82+
Yr8I6JiG4WU/loub2cKN2PZh/pLY3nyscsH/L5RHGyLTKJiITGzwVhBOfuMRUF6toSUZLy3pYHvV
dEOOgjOSV6mO+A5xchteabNYkk8034yC+F5vve69LMzyniFS8JCDmXnS+O1vtZY7n3A7SWPhJLmf
inh+CKYyegTlxU8TvGj3ZDaafKELLJ6zFuDcUM1ICJaoT1z5rM6LBr7gFTlWmhBsKSUIC3Jb383Z
BXlL32Zd6Jgu29YV+XpCvnOv2Xl0sEZ9OjVKeU8JMVxr3WlROk4LS4s2s2SO0WFaKpvgZabJwg+g
zOont+iC48xZm0P1nDW7lAMgSW55G/nhYN+yeRXfhqIvr3BT6TuGDRp4f7sh/DzmEGSk2nNMu4f8
WGQU9G50IiGNMMNTmCYX6DgwFrLsAwsuq/yKcRm8/zGk32XHGYeSwsyrm6lF4r4iOgLExWTThBRm
m5zMTmUHoSb3MAZRd4xFWeFKiRkMlkZn1esEps2M2zLO0HYrXd+AjC9PLBgu/LmYJ2cC1yx3lMm4
TQazpooucxsUHVpGohBn1OuvRGaoLzSs1ZWuB/UNvLRFOtVnp0Iv0uMMpufdE7Z7CgA6nYfC0bS1
aQzWu02S7jeSApVYaUPZPxVITx6TpmmdVWY5jdy48ZL8NykoXSTTWRJZH9btiAHpbWsTg0QgCRaq
FVov/VprOnEfOnn+VoTNPYAtBLgtJ5JhqmAtOVloQJm26/Rq7tX0krdeBJqe3mnPeUqywtB6n/Eo
0NYDjwcMjzKAm9xXAwcMTVazfkwijFybqDN05g1Yvi6w1NnkXDN1ZY0IC6AyQEjPSMGFRIf1EYbU
jLkMq+qQZ8gf2WxMCHLeqnIJHhpqAfWDV8K80HuHhp3TddPalk740jcogzdh0z4KA5zLJsfBcxjy
pryOeFCuL9xW3LUMCOEv5rXzxtFIDCsvzqfXJCwUzZWscpI9sAOLg5TZTpPP25y0u8Bgz1x1TYtR
wPEK+dzD40TIyJH/LAwsdSe7ZWfzpNqFs0bXXisM7xg609emSXFROdyUFaU1vxPOSHwDhgmGKcmE
Zsuljz0yx3GewmzO3ppQBbQsOxtT4YRUxDDO7Y4WJnuBaOTOEhJiITL90UTX3TDwsPgHt0Y3DP2q
moRRbKvQgq/TG05JNEUU0zprDQT9rSCcS8Q2JKWwIwzG0fFT45mrXxvItuy6wmD7Z3QznREblK11
1cnHuWbqwBCD4i1vgjzdA5uw3pAe6mdTIwoK3HkydtOAZxU+r1xnWBTI92YIxCtZHMAlMChzGKZd
SY92JjPInt2kDdrXGVcIRzxTax4SJ8o3auA0UUbVO1gi78zWhIe5wPKu1GyhC+Rrt0dSzpvTNPXa
hlktNf6U+kLq2kpj2rejtsHmS9VcvdfugD0WFWd8Fbn2ZcbcF7BPHd5GeU6CmdlqALlyIxp85vaR
X7TiBf7fdK3JRLxqktaOQW7HZBrlW29byR0Qo0zfz6r0aP6K+tFjNz8ngdq4yCC8XIea+Sshxh8l
Lx5YDs9i48YPL8Qi1PhBsRCluoMtqHaXmp7hKRXzlYN57jIDKcC+zVEVZruW3GF4Zyv9uWBC/Jlc
AgkKU1ATZLbhftL3zIR9uTHUsd0kw+7Sk1WzH5qWKYLO2N5S4CIQ6bK1lnoyvKmZLaXp+9yvhhQD
J082rVCiu25Os7MiFwTdbwunS1o+9I2WebNpXBWhAmRq5hIiJDvqvG+kKI9KJPMJG+RFaw6MKmx6
gxZKLTBMKp1ZVzgBs9dnGo3t1NzlYwoiFnXQRgasZX3TC04o9u1I+M3KVpNxVcfyNSlKVOoOmtxa
Y8FPysIpiYdZpFKja/3i1pl/lBF6ZOt5Ah+BSXfQ+SRiy3mVuH2C0zoaSuoG/UrAHoesmUyHwkCy
pCa0GZbH3N2Y+uksbvvJ97Itp4BFY6DMTYBDgzTNaCjcVZ/LbeJZw0GHH7QuR+1s1Hvq3SzlAGwl
yR4bpfMLYc4iJP2ktgJmzEBLgIhFz+AuyrkfXr2YvaQavMbb6U2VUOJ4wwx5ch6js1nrro1xAD7J
5ryepjY6Grref2Pi1R8afVHr0XCzjSLlJ6Z02h7oNn7xbv7ZhxNQkkEWeyhTP93fkB6eNCReidSg
UcUoEiiZjrXjF5cxPiPcJZI9D5zz8hNgaTc+XadiYCzaoPJ2jD+nlO3b0fZKNT2GyGyxzXR0CFLA
EoURFJugH+R1zCEUHJ2q0zM0O94lid0pshl+LJWNGauzerTgaTCT/hnrt1WXtvc/vzXGZ0kj67Vu
2Lb+PUeS3s8nmWad1TMNCd49gsFYFGZszGtHpzmYBCnZ65Qh9156Wepx+US8hbFm/oPAfMii4yQm
uUHMML3ZxDj8L4PIf+SQ/9//IpG2IcUinP73Iu2zb8RDvvyoz/79P/m7PttxfiOmGO2oobuuS6An
7yiyi+5vf3XEby6yOVeXiHIhaBEN+g99NjhyR3eNRQa6rD6ezQLVwhaI/vZX9zd2ElxiCFL5Ww4Z
pf8Jqpzp8qefIvZbpsg2wjriSS1LflonvD7RSKoy0q1Fo0VCZFRElcgsXkd8oPMiwYIT6L15Jq25
3BMG1tE0xdPGa+dVZFto3YNQgpz3wo2SR/YYZa91vSgPOLE5VcLecolSx4uHC2dwL/Wok+5hkFLF
kPLq8pUonh77PPP8Y6/LnulWGffASTnSIjKYI0keAiQfOuwxhKNNInS5IeIvfCvQTaEnGpCwQLri
AM6WgnhqNQ3jWCxx1fTjpyRJgZFF47k968EZwu+mP7qRLh/qWZkPgWO6txDd1GU5d2TADXOrQf/U
wyOMYMx0VDDMEd2s9/AVpWhVUInQVdV0FDEDpedwNJsgoquHbkY7yikyb3QIPrYPiiLOsGpz6lpU
YV7CJqg7Bb3NaAwIOGv7eWtHM0d7akXkDW2tMnUph9xpCTkW+BBNivcMHHsqHFLhWK1XPRlU+jpO
cs5FuLjOzV6L260eT815SQvW3pdRawn0sLZNq0Ml042azdxC7GLGRPR1Y9ati7gDvAeFnAO8VFX6
ikZvrg6T0TM8ntqUC4DPcR/1uE0uUy3w9jwZcau7ybCfgmC6CMrJu0JewnQ59pJm3LYtkESqeRRS
cwIGYkesacqgYmT6KYZmvNer1PmS1rp81dmn420vKeIhtIzcGjd055wwOkB/vd0Chuvj/sHFrTX4
KhPo3RAg6v2ajkF9luR9ccMkrO7ou9Z1sqo6Q1MHMWJZXwPVRDTvcgWwa/pA6F1vWdcQgMu9TRrg
F8amXbkajES+LhpY2iD46R3c6qa6IB4wOvNCK2NEb0g6ChGu4WCmMiUi2hu5BcHsocjUEFfWQCqD
Te+opfNgyOfa6S2iJaSOnVTRpEUgQF9f+EpHVLWfIM1QtpH6rW/ofpI61A+981QXIWneYEPbY8t+
nG5ERRW3qt0qtqGRNf27NOZRbPgT9LdivaKGybEWDRSpC3gaE0jiw6cLvgAhD1eUp2De0pEvtmKI
2hgUihM48tDsmvMaHsrbAovXD26u6esisHFwyYzjk1wpEcEt4xed32DRdzet07sgV+C9ILJhiNIk
9xWGUybdI3DyRjkYFTn9n+lmDZbAkfsM22Sy18Gd3hem0neCGdzWicV8HnptdjahJvdx7Ab1Ok6V
o04TfC0ov1h77xsFFHNoLVrlg4L0bXVVchTUrDdhhO6DZsYA3xXj4CHH54bkPrFPer+wKDuOI4oL
WBHHxECLq68M2BALDkgO1gBT8v6IRCidFlUngs16mgamCBYmvdQfUOTS/2qGxIPiQ5bk1wBw7bXq
C/k1zVRdbXSkp9FBTVkxX8ZpxlzO4CfT05uspL5RbjjSu/e8znIP0pv7Gb94P80nTdOSe2bJDo08
q4NN0Y9iUgkHVLN3iGudWOZXQRvhtgpTp/RhUNQv5UjLFgjE9ntQ+lTWjOwJ+avsnlaNbfNtV//H
rjzQt1UPFSIfK1rWQ7cDA5b633es/7WUkf/azR01uUNx9rP9ffPyRhoJqeF/uXgJX5q/7F+Gb1n8
Yb//51/5fcu3cFdJVzcQ0lK4kkLyzy3f/A1/B5lCbPbCdU0X/8A/LFn6b4sVg9OwxXYsTQ4Dv+/4
Jg4vyhD2Zx2ZPRI04z/Z8Zcj79+NU0vaOVMuT5cORwpsJAYf5LPrI0k6E5MuARwKmFySjDv6EL5B
fkc6it0P9+nP3BCfQ/BIYZEeCm4uSAIPt4LP8kMNEmK8Lyu7DfD4lkDqBqie9b5NHb8oAVV6cMl1
e92pB488RmeGfLcgmKzHLFyETyPMTAjJhfmrouAPldHyqajHXbZC5KCfPUMB/mNP5nWwraCddGl9
gFXVrZXp+EbYbGdwzo4GKbiRvpuCywthNQWAuAMESSThCbP6hWmEk9anZ8J9ck3SWZbMGlxrS479
j/cJ3zMNdmSVW1q+Eew0cQgXtAH2juByjCJc3rbGTCQbejT4cj7GZYFDl5MTcu0BlHRUPGvM9MgB
NbIzq8eLK0R8QKTlVyPrParpZ2d8zRAuDF0HEag4YYFhTQbMRRxSAXmAwYQnNXjQaHHQX7cE/dUl
tJkIL7rJ0ovmxKsSv0JSg8D95KUscRH9YO1ameX1HOQbRrQbUQ9r2522mg4knVYTERbHUAa7vi7P
W2nuY/CDdfM4gSMgcG89D1+14kw6BCQKZR2raZWZYp9690M/PAw91Q5RJeQyjM5BdPeB6g/uhFht
KHdW023ylpDsLvwyi2PsJBeZay9hAmuXRLPcCY7EQQKkJmM+QChpq5sc+iN9Gn9k0yHpIF/38H1r
YmZ8TaF5M50NNkbo7Rx/RXMagE+21vvoqI0ruCb9+KocfKtmlmU/MBw9JiDhiXUH6mjjrEYAGXNq
xUOS0DNrWrUOs5bbw2U8wRBfXZeN/YXnuUo0a9930NlnMFsODAUToYdRf42cS2KUYbdwtCLzQBHZ
QFl7rAS/zMElZwa0fHyTqnKvNRdIsAiiiV6GJNgK8ZVk5Oe2fcVFDiWHiWroXbZoI71FplnsEeOt
c9fxY84nYQD7Umc3u4m74JlusXaaap6c06eXUDLUtTmPhJSFvFpmF3hXAWeoV/TwAA+ripuWDxWu
fwhZ39qpiL6Yc1i+eAj4JK3l5UcTEHYLOOtAQ/bGAf51x2BoOLT0D584NZaL7zLcKbW0e9FFhfcc
bIo1YbsBEezFXK9okTFX4ZSS37jp1PtQshw4ZDPDgkKNaAyrivAf+qXZvrBzOkUjANJTNFTxudVb
lzb9rS/NPDjXnZnX/3+T/PY99et2qr797a8vb3lMwnnbNfFr92F7c7xljfz3FfD5S9pGL2/q27fq
T/673/dE8ZthWpwP8W3hAfxuRv69DDZ/o+GhS51OFWZhZHn/3BMNgzKYPdGzHPyC9GT5GP8qg3FP
Y2/GFeOYyy77n2yKbKE/7opsB2RkYVDWDSmZLxEc9nEFZkobMMUFaS0Vasa83XnKzUhGb57pYyom
rPomldDeEib6AcwPRtb6fRRI/Zyc0UdLJU991VzIZp52YzT05FZ2V4winDVW3HhTUqvBbEX32NjZ
Y+cuyBkvfYR5wSF4Im9OmmgQ2HgU2GEsHZc/PI0/2Yc/bvnfvxyuS2p88C4OsstPXw5RV9TNE5L3
MU82BqfTNHgHo3LFQWH9n11JLK0riSaTxNrv55yPtzHUGsMZSHHfILpjtg+KrdCQqSOIJBfn55ey
/tDbE9IRmGXpWtj8z3Jg+nHTnGRMWqhiYyL34dUJamKj8+IBtSYHfETdwbDEtsshhWxHlJQzEP2B
kR7SWVhHDIIUwTZ9tROx88S/dVsU+Ymg3RkvafMYauqslM6LGW0EB/+NLcuvBLBPoG0ijBMs05MI
mxXQP8W0VT/mVt8eLOx8a8Zn45aBNVlBwfQih/mpruNnq3YI8kg57Pz8HvzR7k4PlfOCTRfIpotj
Lq/1DwcssjWiYSKgAQaRu4vAyRn5WK9Ji2U8G+y88rHK5YvG0AmyE6wpVnEx5G+ZFn37+Qf5fqEf
T5VSOIZhmRbnSczfrvHpgyB1G8M8tJF7dItZqq4n6FTOoxu2DbzH7DXrkeUnBG5l2VnTz7clUQgw
v52dVTEVyj3zi9U3N2RPbka73onQeZmT8DmfDH/O7OtffNjPx62FQ8AiJDhTo75hCfl41wrQ5Fra
jdFW1xk92115dHR1Kwb9ptbkqeriW5SKh8SD847lLYYXp0UotHphrSJIgQ0J4IPBNBAU6XpGCRlJ
eauqRvxiCvGHp8vn9DgYYiqjZLBZ6T5+TloXDjl7jkZKVHZT4VH0VZ6rFe2fS7V0zYLWoIqlQy9k
J1ZpMz8PZN1iKNgSB/KLD/P5KP/ps3weJumIArPMyYJNQG7SiAY69Qzqb2slQLRjMvvF5b6vST++
UMv1KHlQH/CkoMh/eqEcK0jdOXO8DYF9yJ9Jclq5HfzJXPFWiBukAeT3oIzZDKUGlyp34isZTQc6
kc/OZFlUNkG7DVWONsArHhdMXth6Poi3W/RS6ZkZob4jmG/0Azv+4tFm2lDnk9M9n7sdRpwE2dGK
DC04vrAJyQ4yUFH1Z7R5kzVQd2TAoj7PCHH3g4nItwrAwx638bQt7Xpe2QgtViaZatvOmq9+/vZ+
XMxRoSw3xgRDwF5FfBH73oef/ITRoy07HsSM1WsWIVS+CwgIaPJOP7/Qd6rBx0fg6NJiU3QFFyJB
8uOV7FmS2xjwm7YSB1VS+g3XMtg8VE1rMAX9xmujh2RUN6JGIdZP19ZkPgWYGdCeBc8NljJge4zm
Z8qAZd5s3nZdg7Mm+0WVKf74an78nJ862HrgOaFZoZpFO7kkxRHJ4iRrDsyPARv0ymG4uomqIV5F
WoTCbixOzQhp0a3qx3BGJVGqWbsAoaNtx7G29haC5xMTajxRpkr3duEGu7CWAkMs0v1eAWSt6u4C
P+KwElXPWL2DSK6ZkIMLjwvjsUKhPU/ZKqgFuYaKOTRzbhzDZtcTnlY+jF3yEkS4eyCXTc8kMdyj
x5EbZnPDe476dD0GITKevg7PyLSd/TTK7n/+bP/4EnHasQWnHrZpix3k46NNO4/jhlV4m9AOLjpk
6zYuoNhimFqZ/s8v9X3G9uk1Ws4cSNcYchj0Nj5ea0z0um+t0tsM5mwd+35+APFmnVXNFN5HCugE
sTZ03adTG76HDiKpktk/McBssKoDOYswQfJQ7ObK8KZffLjPrQCHwbRlfwd74OxlUP/xs2XJYOQ2
uRabJMeJEvpoNc/m+u4Xd+DzSYWrIAdkEXO4BmObT3egMZd4bJmF28RAdzg6436Cf7MJ7G43x9HS
ee+vVVhVL1lt3yVq+mIjUk90Bt6OQIBazwt0pImLLTFgV0QyRueZhjSnCRzxiwPFn31SCZAFYpCw
iAH8tLh0CZ0hDL/BxpUlq0qc+0MCqxfMwyrUYQ3IyPGROJ25ZveLBX9pcXx4SxyXUwzIE8dmV7Y/
LzaDm3dziZl8k1cOpb7DEkNIj4eMsTCv4Wyt47z+xSWNP7smtiUmKh47LN2gj0/fyyfEG6ntbbw6
2NH0Nug6VSMlt2NtMHael3n/GqXDHdTplySWL+ZsRutA+0oFFa4jrSwv3LF4TxzrYJQOo5nbn783
4g/nFBc8vEvfjEV4SRRePv8Pp7tRq41SNztt0+KGihPcv3bgBwk/F4heQBHTOTsTvERqNN8TOzr2
s3xuEf6ToBs8NfVcrRIprhnXvCdR5OcEr+CQqlHwx1dKprsqAiJtl/EK1cKrZL8lTDb0h1DzIJSn
u7kS6pikFvHXY7uZxr72U7v9NuX6bT+JJ3CeG3oA/tCg3gkDtR0WO/LP74DzsSxjs3NNSdlCvozN
bwd6zMc7UMQx40Ijcjbt4Nyauf1lxpYKqkKjDzBm68zrmm1rRyckSXiO0cZmBN7TNcrabRe2112j
rhljsBkg7WEIIYC1NWzwDqKGXH90agkq0msV1ODmPGzpjXkTi3etQvRikACcPCVEQqhNHAQvLkBu
oJDuzWB5T4YZn4zQwhxsHpqE3SChuaZ0RksMBd5QwFXgKOqLpo83Ax8Uks1llo3nY5Kcp1lq07aw
X+jFbTTLCrHTqF3X4Z7S0l1NDbIdIbqjXUJKLArLxOhdb0uNCE1dGRj58nEzGenoRxBArBG8Pv/o
aNrVK9EOl2VGyK+3jbtvv3gU3OkPv086z8CPdIfSTrfE55Whl9hZHWxxROWAu9jbzn4o97W1Msrf
j37/r2cR/0USgr833V1WGvY/k2p1eY//fTvlzwcOfyEW/S+bl/yl+D6LALX3Y6/lTy/xr2nE0iJh
SUdV4vAx/jmN0H9jVaF8XEYgTP8XItO/phEc+eiv8A/42Et75R+dl2UcISi7ESBQfvMn3f+k82JY
yyr745tlI4JAomNYyCZMGznQx984dHSVhJLDbKDuemTixFn4oR9ZJGjgKgEhuo5tfG7XFvL+ldev
5+SurQGt5w8BLsY40ODDiIUuAr5jQNENtgIeo+Y70KIGgMVBCwvH/ToxUiV7J1n18UOvnslIwWCE
Rlqfb6hBwblPl1bU+JZ2rNx3rKYkgsnbwbwI36KCIsKmjZHSgzyVTQ8P5T0v5DptIOigXTPkwU46
GKK6cYGCcjMpjVDjaZejWYeh0K9Hkfi2ttNl0viJsfgO+uxijJ4LDz5/ob7qXnHXdvoX4t6iTRw6
uC8scnVbTpOieO2yS+kO3aofUhSNmB8s+MkZUgeiTpRjXhlJcoPk9GCBj9Mnc6+J/Jjq1DcyP7dG
AvHaqrps+8VkEFJBadpWJkBEDToCVZJQ8yBW7gVq4Vo86eDreUwEooTbEogPmGZftKmPtGjddOgv
JADQtAUf3F110rowAus1deQVNphkrabJpmgy7wF43MF88U08VqEQzJkoMVaRpAsiB/5qGMVXIc76
VU3dREURX9R0zJPxFxUMHYjP7xbDLp2eBM2J75XTp3crHXSiN0uNlI85v2s6rVwL0V6Ng72PQHXa
JmGQmSNJgCd1obq083FHq+mswyNFoJ41rPIWU0cQeGQNZftUI5qxJzYkSQm8Dqwrayj9cbRvwKsR
jZO0m9qKz+riTO/FrqmKM2PyDRK1GcevCMP9YmfR3iVYqDG8i45HWE3xu2jsazt9wqrFed9e4x/x
wyT1QyPC+dSxE1mbMmnPXY/xxFgiidb2KLGvGrvxB0tcTQTFSxGexqlfeWOOKaq7TQAS8UruZu8o
jGdpD6tk7o+1nC/0kg4mkJwaITPBwR5vZbowyYb43CW4s8525C1QvLpf827aZ2hlQ0Vl32tMhdJ+
Pp8xX7tu8DJVhBwVCB/4g6sesQihvdOR5eKBuCS4N7dm05yaQOxbQ90W4/Oc2MTZmugnAVgggAgQ
TWhR9kgaI3AEY4dcF4WMFHT7EVtazZs+8hmHfLoMMSGR8VLaG0bu/Vmt6lUl5+cfVtc/aY+aS4H4
YQXiLaG7AiMTtB+qz0/9oLkE5tNggN7KMv0Wav0D0iWSKY3nuokYUjX/w96ZLbeNpVn3Vf4H+JGB
eYjoqAuS4CRqoihL9g1CtizM08EBcICn7wVldpWtynJ2RfRNR/RNRWU6ZYokcPANe699NDxxhn1y
M/fDLROtQzaqmxRmAGylditbnJtOkG2yrjmIObhNcP+LVJ47P6hQy+d3GX0d6sG/uLoRo374vVkb
0vnqHOBsdZGXfejiuqYtGkQtUdhikcb5bmFT5Rd26rXq8cEINlNRkfg7ybnYxJgHSg6p1uhfWHWq
ptq1SQFbRpuxhrfjvG48j2uWmPjaTAkPyVjCusUN8dNkeoExKHAWZ/1DoxmPs0XdJMzX2FEPpU3s
N3z3TZ0IYjUQTWA0l3WoGLKt0sF80/ukh+gltROefdQ7cyNXRTOek2G4G/3+qnFRHoPBZ4sTZVum
H8hqZmOFDP3iGsXtUBBB1jvNW6VlSUgS3mWU2luASW3tp+6bqxUPnZs9l2iaBeG9W8d4g4iyS1QM
AojfIG4PorNXsx+sZeJ8GktjZ/ljsPKwfCdg0VMfP8cYMkqLdXLBhoQ60Xmq6M7HNNnbkQpLR17r
WnrXSZ4ejW5uMj/Ya8hjoV/3T5mQj3iNOMft5zlvH+NUAVKv5g3efZI4Ja0rKO9Y3ztt9QA1d6/H
TEQkQn69eWAwf+xNa+PSWIjMIffAvyN04VCDNB+JyjEL/6E0oHMgId70Orp1nKEp1uw40bd89Sfd
gB81LKSe9KlQ7X7w+lBCX3Cma70+yWgOuyWoOaAy9pjLds/Z/BC5Fgwtf5P0V6SzHTJcR6zNMsB4
MTHFkbFtq3Ln53OYjGDGhYVpMEnWSrp3PaCNVmSf25ItZdBl1d4kNRm8v93SanjyKSu9+zq2QC23
LZkRIxSyZrhLySFoC0bvmvmW+uUh0oInmx1IpNWvfqyRFDNXq7qOThW3Idyy+k62+R790zarm4dy
dM95nF3Z5jRuwHGv2tmZ1hpovUiTm6Dut12G8zDuiMvJn5nZ7C2l9mXPGjsnbX4VyfLRSqrnuHNO
SlifCgkNwnGfnbm9qLKXIVf1oY1AopnWFYp4EiW63l0VRnyFaMhb9ZJQIhED2nZQNtHKr1qy7aHe
iZ0n9Be7m4vQHMW5tqaXvE1IBOrls44Wcanga4KJpzthy8dh9o+DRyNtYdfQ8gP+mE+oRUEXGYrx
fHbBqP3cm/2VrtRXYsIZRlbFxiisvTaqjdL1u5JuJXeiT6UcV77I18IOzm6vXcf555mhIxTwdRAl
N92Q3lvlHE5c7TamuDllgMknplTwoCbryYSPV8v5IIz2TDM75P5bMOtfVKzQjKmt0QffMpbOaenh
OXaccxR8x3+zIirL1m6Ef9MY0J5vq/6Mi+oOnx4AfwzHFk26CWTEf6RbXOdUHWgq16A1gJKpjZl9
h9q2q0Y/zLtnL7jA5yfjwCbR6y1Ik41hfu7jB9J/dq4vIHfc44lcYQ09173J5aJdZ/pZ0ZyDlUcn
jlVosleSZ1Tq2gfhbR27DPGbrQLMaY17C66fDfe69Kxn2fsrd+K+zk1ctnelGtdeca/HLCk4K5/a
CHtbnzqbmEjQrtuW/RuxG8jtgq8Kqt4WidpXrXH3gB72eWq8DmNGVlUAkAM37QbbdQx+cdyYE7Tv
oPYPgJvI2hoCiGFx+YlMqzgED26/agIvt6/5m5pedzvW85UjqgtBwkS/ZsYlyLXP9TQ91fl8mVV2
N0fSw8snYJhWFmIQSVR3VfgMgFzsWqROfSOLbOfP3l7ixHBLQI+6TzkVE6Cr2S1GDr0JR91etgMv
EudPT+SWC79pTXwZVkrva4mpORiT7/7UX4IKr26bmfssm+JN3VGaBFiEwgjVOcQYhmODvBQWaWIG
AVqzfcLy/pbrSB0M8mXcIxFVG6MW1/kIQcGwr5MWNvkkd77Vmhs7smim7WnRpDraZmyDdCMdoRF1
FIByyZHT/f9kjkxUhpRpjRMAS8CuQAV2SfXyWcxxRd4ePKwYTryVGEc+mzSM6NNRPkbTinTsJXa2
h3ejLdnJpfvwXh38D7Sjy1/xrcb9R6S87P72H3/8lZsX+fLTPxDBksrpHlv9dP7e9YX823/8DpRd
/sv/7h/+v//Wqp4SxqF6+de95UOa52n5Y+f4x4/83iv6/m8BnGMU5pQVNITLqPL3LT1/sizp6dMY
Yb7/+//qFH0W+/wLVG50t465iOn+S7jm/ca8wNTZOiNdQ+H+73WKPw8nWYXZFr8VU0kWYuwknA/D
IIKnUFdXprm3ifs8zksqZVwDLiE/8+gpcoUSRl4bG9062rZYPaZjDl/LqEg31SVnDHkmq9Ic/G9Z
0hkbvJjeuUKIfKi1Rl6XS0X8wyf7J3Xl0lz8o6z85993Kd9+GN852uTKlLzdPWLwcY+lD8oH6j4q
hWijN6Dx0NHq1+yeor/YiDCO+YuX/rASaVy7bERD5hT+epTZLBxu8hys34xSCDauVm/moNCWY4GT
zHRu1QAuxG2DchMQl7XOGkfspxlhWL2Io+oF8OCJ5BbscX8wGz4911ILQSTG0kqCPFQK8utFpe+7
OT03QxaKIn2EXoPUW7Zaw4Ks8IfnPNWmmVNzbO/qpKx3Ce5hpml6DPmEnpd0hxS4k1keQWXU104f
pNeimsfPST/KjYGW8ES4khkSMwSDrpGgPr6BztQPRRXvNAlNrwrg3cSjoT/aY60O3sBgrbAKZgAq
TreZ13/LBHhfkj3Mnhg1h2AOqsrtjJmMqKE2DUXiwGE3s0fHjW77abxvs0YgX9qMhfZsd1VwJYus
PE5Z8NRhENs5yKHFZJM0n7jmKZvj67IskUrFTJB9CD4rp1+sdpC+Bt97kSUUsmFkQmkG2dEaIuLC
h+lWYUjfdiQVhT0LVSRoljw2uBjoCCOMZEV6U5N2tlVC34u4vhS2OkbzFNEMNmS06hzRDBSy9uiS
YLeKARpus9xWVPxlt01n8sVq2m9KlIbAIhLTNoy965A3liyeCnlwhKt/IYwayFo8EqfoGDxYIR/f
o+Czjtw1hA/3V9EUkK3rm8O2SdRFDdpwDxhJIimBaNK4PY6NscFar12AvowhD8wAGQbfCfiH5Dbo
2YUOPFFPQWKHgCOMsPPd6EAqvL4DcxAdbFTwa5/c4LCtEcIwbnfWQU/U3aCs+aKp9sjDNtSAcayH
pDzMlrA2RZIWTDq5mpUDOQTxDAIzPxjpHfDkjdTIa5XKdIcj4KvtVRdJQrlYcCgtaTtB4l9oBjed
i/bRLPgsndF2Vm4+7KGPjOu8tbx15ZHyV5j+4u1tME7Q9w8BWHu+TQg+uB2cT1XVUYpZk79KnKbY
gNzKlmBjoKtFtkEqgtnA80nXLcYzblT9SottbrVREcpH0NWqbqR3NdVN/pBZhraZPG+n0M7lNSlB
cDU14H3oP/M+u3FBHa6AKZikS9FayExnDqyZO20UO8dkqmO78bk3FcOjMriKHYLFS/+c+pQ67aQu
UhGk16RrKZOboTWaPc7xzegN0Ls+zUV7+56T4un9OSFD7tFs83TLwowcsv4lx/WwxthBqpO5mcrq
0mkiJKt92yblN2CSoZxZZxUeOsPWRLCJD+UmmNxkZwA5TrOWwM3giDToVnnxMQPBeF26LRaDaJq8
bQyfG8MwUMWvzE2JEGwr/UF107YzC/PM6IEVe4rGAQOj+jaYVKl6JZBPomIOXpIi5Z95Wwc1dw5f
VcCcCgotthfwelsswGiAkiWkpbWqvWjS6mDmJtsDBBJgMnLn3o/MaFUM+UyJ2fb7QouTo8W5iHZU
fyxJZ1xz+o1Xkz72FwGmZTtLW2MCp+m7MTE6piReyhiu8pZAWqUfQFsus4Kyvxupi/dpbUIAxXq+
x3NBPuBsJWtZCP3kttFtM01HYVpTSObWZaoyecwjyfMht8HVzEkoGvLuiykGx7SgalgxixuConqK
PbJJAcTkiAxwGWQ5rNIlYuIQE1OJwhTAAvBlsr31AQFs3TlAULSjF82cd5kNGNjHcwo1cGN6Lp7d
kR29ZtRv5ErvdWqZHaR3c61B89x3QfrZ0oB/2Wl076UkHhpJpCGiVSP8DyJ8Ry0zDmWTVTfAAM+/
foBaTKY/PkF9zHGs5hbtYOB9GN8RETtmVTcbe+5gmlqkRxpgW+I7/MLzNppAGgM7LX+QzBT2oG7a
m2i5u+BE6lc60VNXJMyJVd3Vzy7rs/scfwwDYrFsM42qunEgfexzQ0+pcIt4D0+DhlapLkTGx8FQ
6UfR6v7ea+K3yvXYs8iO3kCU9/weWojY9+XX7/fnSfh7wfDT2/2wfc3sojDr3DH2Gpr5cyeUhTvX
B98Nrnf965f6WQDwx0t5OigA/geT+PLnP9QmhI9EpcQ0tE977w3qFb45x/7CYKTaCKd5/vWL/ZO6
km/Qd394tQ8DNi2NsCrVdBhOOoCfcKwnq0x6xmjxq5GKJeksl3d9goXVlyYIT02xgM0b4Oc416+D
jIg1vslNx6VZuK3aZl3P3CTiho9VX25SEuXpjEedaRtDFAaN1Z2e0Yk3YOvXhTL428DYwTjSTmp5
ULfLIxtc89Wv3+effX9ssR3Ds4yFHPZhHmdodmIQEGvs66C+rwkF3ZcQ1fs0cf7ihYyfN8O/f30/
vtKHUhjxGtGyZmztB8AMDKmC78bcDatCN2tS99yvrontXDkM3YOlUmhAzm5+/V6Xr+xDcUvFD44a
j6TPV7vcuj9cQNDnITbwHNm7rROvoTQB6rHMnNLN1e7SQVtSbSGl/8Vl+2dv/KeX/VBTm4Q9CqbO
DEVsh2NAOK9ebvBkFhEobKFr8HTVTaR14q5YqhxvJBHw12/8T38FvmQ00bh6ffvjvqrQDdU1ZWrs
rRRvbMcjMXU68rpdqEHS0ZhtureOr1NvWu4XTv0/ZOi/t4R/0lb8ya0b/Pj6H06Jfgy62qhi0LpF
/8XqUnUjq8gCgelyE2vx77bvf/lqP8/G36803in+FLTRJpPmD0dwMqZwZWqf8aXVZSdjxDSSkiAW
/vpD/ZM756dX+fCeOotlC7ARANhSGauRN7jqlpz1EuXuv/9Ky1vBSuXQrf7TwdcEfTXDwd7PEdPJ
0TeeChd2JFztX7/On14mP77QhzOP/qOXRNPZ3J2N9z0d5W1mevaOZMVoRdim9ZAzO8GmuZTH7VIo
m41s/mJF8IF/sHx7KLKBLGAyN3F8fZTlRokaW/h0OE4A0kI+EcOlYat7SFNl7RtLPdZNAGhniAH4
DXhrWmJB1iyCUM2V2ovmEWoOGYWnA9UFqIS4fHKFVdwZqfkpE9i7f/2ZLaljHw4V6HPk50B/XX5j
58NloBlkXZSz4FdDa1lNDjSoBCBqPTNkJt7xWgWuCpte3/ddwrRyZCBIE6ptAcxSvjtVEQ4ljw4x
VAfK1CjMagM9ET1Nx4JqRRPx1jRjfNDbkhKOGEDE6i3cEo/2bPIXMCdL4WYGP0O8IAuo4jsqIPy0
Y1siHR/sU9d1v5c4/wPTpR+HS3+7JieWMuVNvg+Z/j50eh8k/eOf/hdJIhCTuBwC/3pQdXkp0wLH
5Wv/07Dq9x/7Y1iFY9LBsuUTqLacxD/YLN3fTIMr3nWX6VbwE1nB+s3G+oiyGFcFzy6HB9ffLSUI
z0x+ysZR7pCz9W+RFZZr9R8PSLbNWAwRFpKzxqtx3Hx4RIvW8ntXuSJM4+bOoABa5Vr7BVBjvBZs
TxDwHe1OzVzKcNJ++KT+5Anx823k4aPhTeiMyADAYBrVlz//8dkcdUTWYyALRUStrM1NdSqQkP9F
EYJv58Nb9DlbXPID+eQXqYj74YhTmgGe2WuK0Ci0eR9JN15rix1f0B6sZI9ffC4y85R25Jv0IIRO
sjZgxk/w3IFIgdFMpI34KphndTM4frdSM+mtlZjVSjipdWxFsCAVuwC5QedDNpnQHEUufNs9y7NN
RH90T6nv5NdNuRgWkeFbyUL8Yo9xM3gzEMNZjcatXRvFYsHvruO0hE+dMgeogXFtyatgGekUHflE
9szoQm+JhG9Ka75HnWqeTL/TLt4M3tv16+B2tFjdeYQpsnLRq12qadNjlrY2+1d2Ekam5lVSuP3O
nHTnKsiBfToctId5ER+ulSDUZmV6iZbvba81T54DkwvQIZKCg9Y6tXXV4kbHkYL2fRenONSFRljQ
uk4m/4u/MJ6JomnMM7SRuFl3ZcC5JjU+NSiSe0L3upNc5AEjO6jyvrTi4XsZTfrnyu46gn4crZrW
+lzxo1APxucxjhmqa/5YPlRW99S3mhMOkYkqwJRXPlHzMNebfUwsxH4QfrrLWu2LywbyGnGDcjeg
ztpV0Xc9oSkkN6RXbmYpHDWlUjd90858WXl+NfhoEgoYHjsT1gM0w9avTxVipUNSqHJvDcl4ia06
2wUR6dopxpAtKEKydXu+7g461kvBgCgkwIuAjoDU1F2uBbclE8RTkKfxNmfIeW2hmqPLZqpGSOyy
z+78vQEkNFwm3c5Gyd44TemYsBBySpB32RhBL9QKvn4BAp4hExsWz1erSiNbZ7DxALmy757c2PCf
vDzXrxvwtULFzpVvtNaqW65zGUNdbdESXFuTCC6Di4wyYZm4oXYBKqujmGQKQweD2YiGlC7u4plz
ESzIw/wBW0xgbIbF0lOvp0Drkk1es5gHxJiOXzK/t4xtQ9aEzkesw7rM2elxtxijg9ZyngnEtkYT
SgbziZnAZs/6WtmRPAOFAHPqkWS2myofAIgVed/n2BQP3tgFj1J2JiVi0mtfstRUp7Qv7QtRejDk
yLtovRs7yQO4hmpAdQ09G02KQQ71jjIDCeVIFkK8Unkb1weZx+PXZlIkJAyZyeBTGKglfL+bdrPH
qpFzCRtqMLvZ106J4m6EtbBp4764dKnpwNpuD12VOgSMjG+zhFdcCgXDorKsN7DvzWuqumw/EWV0
3eZ9cpgFVbwRNWyJ49YabnC+QqFw0oabWhmSSGCTnWVkRQfwiPNGc0CLVd04Jng+Smef6y3xXqnR
ddezIZJwshYMPXliRGGMBqqYmVSueai2/Vinbxj28HqwaDhX2uA/gG81Xsp4du9IhMH7l1AYkDrT
PRLSUu+KodNPEuvTM6lu7ac6g2uKmNU+JB0Sg6aZZLRx8iEngqTPx13TdRDD8qpgRYoZyxDfitSs
4qvEEjGhQFnh249mndZjSP5YxPIr2kXZlLxFkeV6exsSxBwajKjnvTlCEV3JNMNxQta3D6gaLoUz
l/4m66GvED8BZ2TlqMmFd60FuLBY175wpalpVREwwIHkBYTXaCmn8dSQn75OgP1mW68ZkbJCdIGi
4rVecJLNVB5nazK6LbxDBKg+YtpD1PrGF0djX9fjtz20uhc9dRY8nE2mDaMGsJ7OIYyigdtmSLXo
BQoixHBo/+NVjB/7ExGN0jtEpkBt3jLBujfarOjWhsVQKUJE8VJlqrmRgkyRY0JaVDho02eUdRUj
SODHu2ootIeKGdv3NpqwGFO2hajhhj7U+57uFyGvbDcudeAzF/8ch+UMLgWNWh5YO+ZsOHR6p510
7FSDO7IsbsHu9Pg2sbiMjfFZNYO1GWSSG9uSxZO9cvtWftYqGOuhlzf2E6QX/bkFFLzWycr+lvbS
XFv2jJpcAmHVi7i7HZUbvHaAk270VgXZzoJOg0fPhfK9Luao3k0xWrQ1/xm6MdnO9TpuPOsSoTsA
5mJz069qW5KUnQl+gTKf2TeXyTxGq9HIQGLDRqWSzbu8aTgzEVmyH5/SYlcj60KLg4u7xIBqzQqS
AdNxBIk1ohxzee5g0a0/8egBggslySOyWg3NY57K+SoXWbDlKyN/G8T51mYvQwQOrHCQdizT9NaT
RPANXYUI0dLIGavL6q7FWL52bG6HBvQSPNfJueuiKUnCgD38bTYM7o1h0zDHmIpO5SRGTtM5uSqZ
ru6SvIfs4vluVq1Z/mEOD3BanjVMpi6q6gXLZA+jvtzoZBrNUpBBrwf+K4m6XLc9cT8KtnvQvYlJ
92/nObfqtS4VMHE9pt4Kapk8g+21N75ey3stByAgXXWH+yQ4z/kYfzKkk63qhQlE4EDPni5hKmxX
WPwTyFQnUgWSW/K1uG1NV7Mfi7odvoHOz7lnUqRXph4Tak6M6cIf0C19tSgCr/05wSdahYUYeCD3
bbez9bqhgjCTy6Cy8WaYG344sdv8xqw14w6SrXVjKwM4w+hp6VlJqa8mG0YnZtJwZrVEZE9x7rUE
KU09G2tqsm2qx8CxLesbiCJnM7riNp9iFuhT1KyQf/B6/OASzlJ6R1kTPTTnronCoUm2dmONRAtm
lX83JjWUKrczrBJyq20ykXeb+qrOfWhQgT266HPyiTqIQuitHJL5ZupQ4B/8VJvPrpmh8+gtIo5X
I2jd+GAmBNVg5mc3BBpRfGec7csdQk/5rfcTMW1LOKcAt0TT7L3B1BHFV/jsWr9I2f2AKHY4Wp2q
WwVEKo4HQnqAlYzxIh3L30FQ9tRedZOEkIw+DFKUFy/UqGYBSMkFJTW2JFl473yppVSBqe8u3Cna
TpssrBYc1byAqWwRjZ+MmZJy3Q5pfox9q7HWkjB3doEL2qpliUb6GewCmNZTENy1XTPf5LoY9mJB
Y2ULJAsFdQYICHCWemdoqXeeVu67qoE4nQI4zMGC8+VxgDfrOChMVjJOLr4H72yu4Z3ThYd8eoAN
s9C7OkUoffVO9dJVLU5II5IunJgVnJIFACbfWWDxOxeM7wVGGGwheGEorDnEUlaM3QlJH0yxqlz4
YgJRI5gFRB9zaMfaFN3GsLJAebyzyZp3Tln2zizLKYidrTOBMhveqWZ95MV6mA2miWDEbQd/aywo
NL8ugmM/eOxWk1JXVMBMAGFh2sC/oizoqNZgqzULZc1beGvc1NlwNGxhXQFsVaf5Hc02LJS2qYmG
6go8E4pmjNMtiwWFG3YDu1RQsjZQkuaq0F5gJqVqE2mzV+Hpo4wKR7YiYGDpHIatfIfH8Z0Akktg
lT0VxZB9wgmCuHV+h845kta/QL69TUSrfdcRTrJvWSB1Ok+Vw6RGjuJ6odhZ4wK0Sxe2Hd92c20b
c0Z628K+cxYKXtQV5hXWS0GhE8kTZk9weUSMoYblrYcTvwSab9dWN82A6Je0GLAbaKC7qYei3joX
qZstmVq/7vo+TJx+b/t0Y3G00Q/jvl+GbD+0fZXZy75IbRlCOS4OtYy/Vmn1wKrv2QrKB9OpeLB6
bEAoMr902TDf//r13zvaHzvepe0MwNhYhk7f6QQf2sGpmwdznO0+HGJJtzb0TQxJx9L8vZ0s4ON8
aEqT1XeVvFY8OMjiGQlFWRlDQfKLmpzDpFX9yW1Kec5TL7he3szaRVlyo43N9GyalPBp7kIV6Hli
yTtoE3X0uyHw/+Yxf8H4sA2cVj9834s06Q/J0c1LCR3k+iV5ES9dIsXLjwOZP37u7wMZRh3MVugI
ltnAQrf6O+ODXgaKrOH4EKGANP7DaQL+w+Rf4AIxSYy3XX7oj4GM4fzG9g/+B+tGyhRcpP+W0wSt
0IeBhUsmN6ACqL4+XQ1W6p/vELOffCVNTYWTbEz2/KkDb2DoXAYVif0WY4vt17JksrNR4HIRIsZD
S70W68ZVoPFEDn0vQ6dSdU79jAs9CG6GnjoboWdnfrNa19A36WwdPGXrCGc9AqdWBUd1glI1K5p7
R6TpE4uLNH7QJxQq95RCRYezL5W0+XaFoVhULpoP8P9CbLKkCfyVJPkgxzbRAW8IShP/f2CWnDQw
c6izsLvFd5WMjTcjq+0wU65JhEbeB4c2b7WzScABiYX5PJQbI0HfQCqZ0ea3o2jGk87dNzD90Dve
gBiPVBuOz/qvHqKbqJzQC1c+aLqzj3aS4wI++KjpRD22npnSD0buBFIioXCblbCzkz1YRkeARJdQ
dOYKqwk1op0xU86Si+1rFCFYGhK0Mqbw5vU4ZGl2y+SfDLBUmY9u21knTbdw4c6dPxR7zY/H/IhV
m/g9N+44p+GBoJqauqBgVISm5d6U1JnrRrfxE/DgxMIP+h/tl0k4Z1efDOEn94ppyWdaoG+OkHDw
CVBe4pmD0gndYEQLVPcuYhC7SJ/421wckrG4i4jLIjwUlTpZJ1UxEzKqx/Y5nygUrivMjsghSFYP
VkrrLPLcp1kjSpVGjJhqJGzztS09iKCxZzQu/PXZ1vYCh8CT8GfitjgXo+E6EmoK1gyIQK/5o+nc
VUoZ4zr1o646+Tqm7NUQFMg166Ex9o4MSGjoKDmDgw5GtLnKCVnLWZBa/QBebVw21z6GQsOqiZCL
Z5P/LweLUF6yM9NoSy7lUJCoUXdTmMDbMEKgY665suNGwUBNtGKfKcv+ihq/fSyTmoF7LMRr3UWG
OnLVUdrpzJNEOAiJD4jBBYHK1MqEpqCLR5PtLRHPoEZKhkqRe8wy3fraBEav9onR+0wvVNwRJUhA
3LSe0DEdrVE2yEMakZ8w1Cb3IvXuAGq5j13XK2TRUasdQHKyE4YXpdPFls2TT1zYWeuT7suMwOQq
cHJsiKYEecVLmw+RGCif6iKV5gUFkucSec9gZd3rzfSQVtb8SgjwfD04uhjXpM4mxq3oY8TNqs7N
MUS13wz7WY+JOcsCIffKrvN2Ax69/Cy1ub0NMg/HkAiaiekjBJ96rTmWfWmnBPO/DgadlaTmWzIk
i8k52bJKHGRYU4q6jM2ccdVbnAnk05T2tSBR3t5QdsMJsLIy/YJ+2FQhwmaudiNm4W80k4lguMVh
Zvt69Embi4jxypCvS1VXr0WjEWwtkhQFja2eiGoq12QG+t7OaEX5eSpi7hu4FPKWAHqB76msryq9
GC4E9YDwKqaCs6AIFIkYtnUnAgfCiU0I2L4f6iXcwuDRnOmDWe5bvbUfjTLvqLjH+IuTQ4gLZwmD
4j5XqTcSB451Yxcwltv2Zpx8VY1GBGGWoBZbzbqBvgqo9SUFk4pMh+iClU24FsowdwQfEnlu8do4
iThamGesNTj3+VNvxNW3liaTgVxhqXiX8MRpNmXuUVIU4xDaQzzeJG2tEX5nWkBLyccdH5oxjYhG
dt69fnQUHXKvsjWOrhk1x8Ftin6HAt4AbjrrxEoQy8V8lajeTF87jH6Jepu8WxqRmvKVDCMjjrzq
0c86DfSn4kZZBXmgU4LWjrPBdeb630ptslYkmFg7R4xcnglwA03/SiFmhKjZMnQzuWDGmLQbWMJ4
dQOiCzY18YALajdt967dOdyjAKo49lkJHgGWBtWF7SEwX8Nu5nCw2+hcTpp+iSdgaivXXFRbsDjS
MSzsLLuHJe/Z+LBMOiqEurZ2Bbw+Az4U1cM+TvU+v7YtJg5+zJGDaNsqw4bFFvEwsPbvcOzEF8Pn
mNsMMdM0zosU2z3B6FyJgYM+ksYrGB8DuoSZ88pISVDjk09DDOLuPaYTjSSKqSqhvPYoyRm5LK2d
CTTgnLYmQWWcDUifkiZ1W1zzVBCH1DdtenzC99CX2XmwNjxwj7lMcZxFDOIPfWXEB6Vq9GoD9UG3
N7VURFvZOsG+Ig/ilSSK9gkobX2vDZIxiWrT+Vtua7BYapY8GKyz3oeuVRIqsx76bD4Ylb3omZwi
AOycTgCK6MlMe0WEOR8CxTNtALlid10+TxQIwrJe/HbmQeczCL9Mtd9d13ozQggjlBbTYs7RyjLX
ClYDvoUbxQT4bPnJ8Gmc6uBIDw7UUtfojrNS90e4fH03XOfIMS7DrPtiMzLzypjgiLbZK7f3v4PM
m/bM7Y0bwlBZfSK9rQuyy/IR3Sa9bw3sGpWskZKNeGtPmZr2RKk3wR2ry4GBwOgl15olgs+uMzn3
maldtaBMFJii8tyXQXplZDMy6KgykKRyyGGZGTQS6Fn2+r36moGXXKcNZ6apd7n1xRGlX6xjyCRP
Mu2tt65BS5bYqn7JtRl7IiOQ/KCrEdfF8gBgOpw9THZGWMTYZwyVRJmtBzwbZ62tvKPRerq5Gyyw
w2Xsku9RII4lOITpGeO7hHxT2uKVDZeZ9bNDIgBitaNGHB6k5Nh0z3ahlfmXBO8scYWMUwnRmPcK
bA9TVgwkq6QZLWNd8EvvsrgeoXYbptwRmDZegXSM8QfD+AwrtHpeaGSphwRSE9+YHcSvDDeSz0k3
XTSDBys4xthO194gatbKjb0pl6kOpQcqMBx1FqfkZCGqPRDQ7n5ttaQhtb0qTO04ZNnBsJlcMAT1
kYjR8Dt4Ri7LkumLYyBLv8EKNryhuq9GaoPcLG9dSdu+SbJRc7cY/wlcmPymDHWDCPh9befqa2zG
wetoV+nwqY7GKt25NXEmrWPp4n6MTM8LzQyd5tEmnE2eUvxhpKXHQT8xMYuaVysuWHETkZAMh0gv
bJenc24C2iTVMDhWlTU8IHEDTU23Wz4s0hLrUCu3nM+WaM9D1+T10RHtMK0scjvuJ8+q9LU1J9cG
etJ96kxYQ2FjyZ1IeGTJQpbQU+1E1WsTwyRWZd+Vd+kskkPJBuhYZVq6j4LRukWVBmoTKxMxZwqL
dFSzRyQPOOZZTg3yKmzUCQ7Z80yhR3Pj1TF6UaLVP2kaIdurkUGfRD5cuNULs85gAbnlwWVKM/u1
H1ocSbEtqts+6NpPPVkP68yaRuNokQ516szaww/XxsaTiUIOF5bQbjrpxLugGGBhwrd3y51TunYR
6shMV4owu3ZtMfT9xgOy2PDI8kl69TXrSUbdiynaCH/cUJAjFSNbe2vytn0yUgdbuREk3n+yd17b
jSPpln4inAUXMLckQStREmVS0g2WlFLCA4GACQBPPx9rjqnOrlO15n6uuru6MiWSYMRv9v62wWwA
fDb4zrl+YQuSPGnmapLaDcPK1d/5SB88CSLIw9Z+XbTbrsN2KfXP3oWX6hpXe02cRRM1+Yc1LR4D
z/QxL2zrYABkYwuA+jk8sm8GWGYu1ohJzSoLZmxljWw4a0bH3oTa8LF6E9iZ7RHwQ5bgv1Vk2HKX
pGs0vEGyJWtKbjsgD9NpYFz31LUd0ROZndiPpNmCMbRdrvJ0LuQFLmty4dlf9gvTK2tVwFQcNvUy
DPdZQNeO1YINDXvVrW1QFWSl+01Isd2tJbH01I1BLg7E+M3pj6qVKelpeHkI2WadR8XgmNatdFqy
JjG+GVUuV9MwZFHrpdORFM2G9RoRn2M3vheDztrt0C1FTGS0T/qXkwpxZtbeX1A4LrvEtrNXyXtL
1vWEZc7x6qLZZ0ZoeACzXCSyppcCb2d2arwxJRqMY25IhtyDU/nP2hmBfqOYhfNGxlvz0ywDf1rF
XLTnxL02Z43fFRBhw3B6zOYpLrcNWHw+QrG8OVmq31nTxN4m16lJTgfvN/YURzIHdtT03trEN9GO
Fe5dljrmEwUuJ2y+jBTrg0qPsdNMrHBbcphmv8SuRzrOfgwb95amIYiPKPjtTwyS6OAJ+8IhPaQL
ydlLSIjCUkzTO84zZsB27bo2n2JMRlTLdDXkE+tXfkEOc8SX2WpXeinGT76+3k1XEEy0Si2T252A
g2Qfp2mJySAtt5qxv7OaY1Hd2SbFUBQTVWwdSRGLPTZ3nengoTNyuiraG29Nk7vsiN2z30XPBbYm
u/MKH0xMl2y2ASo9jVLozc8oFCwXQLoT5tusYzI0tkocxnSw3gibZwmc4kQpJMc87kyAEAJPzU4V
+IsVkawb4E14cu2KNn0NoSYna4w44HfXQF2d+KPYeSz8XlQWlMEmYctVgM8pvQcWik13bBsbMn9H
bnXMrqT2oqBiSbMadAIVAaU5dY1I6+kukEHIKrHPwq8MceKj0yXPaRiqciVywsyauiHQQC7+1vEz
ku0KMzjOON+xMbb1QU6ZvEdmZG6k8lCDcDeXZTRnQ3dh9ozNWQ3+vMnqrPuZ96nXb0MbqM3eJ4f0
2rL3X7JfxrtJIWXitZkA5kWTJFzS04z3tEfzWvI5/HILd7kwlkcTUGbejYuN9YHcYpZGaQyzYlxO
iR8KjNcCQxu4vHFfuN7PbqDgYaKG+suu9Yn1+WNmt+auy9FLsBZzfixL+nUVMfAek04weNkXA9Xq
0MXsCcoMI22VUyGzsji7wL6Plej4hcZG3gdcw9usV8k7NQUBlhx+3qNbfKD6ElHGc0ShXzubbBZ1
ZLmNOBS1KR9j2Zs7FYxqzcG5aQjI3FlZ7X8NpWGh+VDuwZHFfqkD0ia9gURIpsP1Nq+U86gsaz75
S2B+hgSanQg11n/kyOFAJK52G/azOe3LovGICF5wiC6DN+hVXVgtSbYigAGBBmOFf4FRLwvM9kMU
HihrIHigPwZH7ZuJmr4AJLDLc6n3mA9p90dZYGJ35rOHRx+7jy7nGz1BCFoFul++57wDAVJQQbIb
q4KnWXgg6mzSWL2rvjGdSkjPsjAxerv5d2lMaqcIILheJq+wMQaLqFUx3HYeh2jv5U2+lmwIgFXB
5tj31rxry6DY1T0aA8uRDD8KT/bPlLstAwo2NOvpj55jgr7adqL4FThpiOGnWS56zpc3q0y8S93M
AyaKNO9wb7hzt8LyYcFc4bhkcrMTTXnQNuzztLS8u6FwSR0spgBOLTwkih2jcrfO0MTkE/fiZsRK
sR58wtW0Mk++NeOSN4UvLjgziO5iz/9Qmi6DI5Od7rqoi9eWLPbX2KwkmhKlztrRVkSQhL2V4jo+
w3slCbDEC8RCEWcp1A6fzFZs+KvWmQe83j5J9Ileu63vnmbsgxRS4bKxBdCk2u4FPTIrANUlRjRy
GW+9kCwz30uqGw6qPOIrE/zAOXBNzFBtu4a3hErHSp7YVofjLjPH6cnzpm6LsIMMkTYcxF2AXMRb
Jbk33+IL0xEnLkZUpy63+E3a47Ik0j4BXsGixjTtMMdp92bkgfkkvLZngdku3fMyhlR7SeH8aCHk
7SBNkVrcLOZeenz+xG/3kd+VeXJsJ00ZolONXkQI6pyl8D+nuvzwyKFZTw1IOQ9E5vc4+/GO86G5
kG2jKYdi41w6bRC5sf7R51ysgwWbJilT2ezEJMZ1Xk6XtCn9sxRxZYFSJ9cTWxTtDY4VkZ1MHH0H
31TBt9k79wY57uuOSBMKsni+99yZ+GWjJyCjw0l4HZzkk4Gnb8r7gzdhCFrNzeK9eFC73kRhrM0u
5SbBeH3y217uZvoNADwUtud4EvMnVE7nuSgm85dWA87EJRT3A0yH3BNLf5bGXOgr5ht7WmGk+2op
f7aYRjDFON20p/Sef6VBXt0XnbD37Ti2kTIrTLkmqBZ3uGLKgh74+jXsjEpqEQm2ctM32nWRZwu5
rDQtD6ZTIaIQ5AUBy/1jVv7/1wr/sFbwQ5Irrrae/13ouRtyFgv9n5cK//2n/hNg5f4Ho/prfgRr
7Gv8BX/f/10reHiPgVeCqLJYIeAwRun4X7Zk9z9ALVL4/iHytITHH/rPtQIAK0zMDiWpa9t/gKr/
X9YKv4stTX5CgLT6mqdh+9bvpo/QzkaPJAI/6gUGltWy4ONPbW86/+lN+QtN53U18eflGnIGuEs+
GQS+Z/O6fvOWdLDZsMtQpHhuMb6PjDu3KA1gZI59Me6AKY27v/+B/0ZHvP5E7B3MFk0iTKzgt2VJ
WC1FMBSxF/nWFCKJqMCIr9EesIFAcVZvKrgDjwHC8n0fB5dBm6HB8Vgt7zUjtp2Jpv3YUVzT+o92
ZC9DfgznUt+ipVpuLATb/6R1v643f3+H+MghkhFx4pv+b6rX3DeKWU+1HxVxU33pkby/jguoIOYJ
0CmL+oBBlu/hXwiaL9WYy9cwBfplTnJyPYaG/Q8aree6mfpjQi76r79/O+1/f06wQDkOKCpAPiy/
eR7/vJ31w5aRI0PraLCke5stEPy4ZBtn43c6PTHOIc+yttBclL1DQLthcsGjYwU77Af7dHL9H/ac
VHczAY6WJQ84bR+mxELTEI9IKjBvj8Ub88xgNxIddl+yBfgcEqvYoZaUl79/Lb/Zy9my8GgECF0J
LXHcgP/819cScGSa/eAItPglGhehqGKmyU42kwzSo1bZwJDaMQV+3U5/1Z5u8FhWdQhAreoF467Q
eBimqX/zWBrRJFsoggpDvE5WgQBU3PoqszcMa0aGvUZyV7PjOPQNWiKV5G9SkD2exeKVetY59wYZ
1vV8F8Ap2svZqw6FKpEaVUDaXVpAGqD0D8c1sRTbFGrbKvcZmrAJdHH9aodBvJl+BZ5C2msNdK3c
0YSX5gziVimn0YnUe80w2zZCEEfAOf7BG/e7TJy38qoSZwJDQiscvN+W9qrUaHTsVjDQdeyTY1TL
FyUnFbxyzIs9dTyvNRrEBmyMWd+Hdaw2f/9h/nFy/Pa98U0Hix6LUcvxfnfEUJ13cD1nEcFyq8iV
LOptk2vzBjD5DqPbLyOHN47GCvFTNQVptR/4pX95bak+Xdn2t22iWfrYre0fGFiWG25V5EJ17Vtr
I3YkVv8GDfHYJdMpkdX8FSK6fBxk3JzCcjJeLadIbuTiJTh1ZYbeCWnKTYDhedsPnvkPT671F99C
jobrnYRfQPBd/NcnVwamHP3rt7Ar2vGcVDZ8MT5b9yC5V+4hNmBqtlgQxFaJBrwNkpMjhUkARBDI
PVmlwbNgXv+tdGL+/PvP4S8O+OD6xbL5BDwzuLoj/nw+lMlcYYHSItJQYdeOan6B9j+4mDQ3/jQe
//6H/cXbgDvAvu7qrya+36UaDReUDuZeRBRE/qvZzM31GPmn3Im/OJH/5af8dkyUAS7+zlEiKpws
+zYxuNBJ1ch92Yz9E8n5L14R4DYCra62Lni+v4lPGJYLSVqRIIDAH18s3RINEy/+P9zC9vWv+fOX
BWENhYMgqARXlQk9818/JZsjN5jL3ItGoS6ys5N1Zc47iOHQEJ6aMLujqV07k/6a9LzG0WrcLVYZ
o1lsEOY6emZKQw5Fn7rNg9dJvfMBo6HSvXQAzNcFVv9IZgnpIKiepcsAh7HrojaVbr9zRuV//xD8
/vEA3sQfxl3pkndCXfWbl3Khk2gHT/kREqGGLGhIaOxukg1p8Mbm73/Uv71tmGmuF5/lUcCgAfnt
4f4fwI9feskxngtj75vLeEoUTZPTxQNgRCv8hx9KKfj7l4rhKV93yiUONtY+v39cmv7PriwdR2iM
nmBuMztM4HaF8aRfyXJCSI+Z84JX/kBc+xuJ8Oifiaf+yBOGmr2Z0sFOq9mH9uDE3j0cTRP+rdPu
MiV37OYlCejZW2x3b81o0StqQgoCpt5dFdOelvSLvp4OCMBd1CCdeR96GtISmQRhNqcJmgU6p8yc
zS3DPXEbNPEE1AMFrW2UW3/S7N9iBK+OrB6GFpxZ3SaSe+AygwXgzD0UbvCYhM1wt3gfbAq/apSy
d/XCLLAWInntGmO4MwA7beEPsO6BNLUCW4YyBbDojjFRjUy0LfM35AtYAIaMGPhw6sYvuwzVzk2R
7DGgd9y3KbODbWhWTxKYmwp26OTBOiTWz5gpQUTziEvHSKp3sN7ZQgwrcErRFiSvZiG7rVKgB2Ed
dHaRed9bkxeTLZW3PXsYyH6WGuzvzikCyCk+vBIrAc2TFSgsQmuMo0UDDd3EXBLvRVfDFenqiRQe
RB+l9wj3odn0rVMlpOcMLhK9Np1PimTIhzgdMTJmczQ5ZhQ2E+mo9bKzoalBdQWkiobf3fSzHf6a
tXNTAHdox+E7p7p8yfDgb52lrqIwGH9UaXvsQJptsZwj2rBb66XNc+dhLBQT+1k2FX9XCYUrhNgW
Ou1DFS4vUzIEt2Ph49GVSoEJTIySGfnkrS2jH+8UPifYGKW478eg+oJw0N0NKoDXFafJr2Dswx0K
925vkgn60JWB9VpDs/ihM2cHJKLpt1k+BfdNU0m0zExNVlMCQmZd2e28Qdg3P5fJ0j848Tw8SztH
D2QotltpLHeYOYuzIduEZBNlXAoKrTMx6+k6x8K2sYjR4Cd78ky+9RAVejKjwQ2sDyOGH4a8RZxt
Jdlk8+ntiXvtH0BrfKrRnz/z6yvUJpBbFY/3iGV2S/OEH/UaTz3fseK7jQ2/I3o+14fGKpqfcWyl
TyTPW4xxYOSQdmltgrawjoZfLpseHT6IIiCWDb6bB7/V6bm4BtIh5LDWzazqXwFo160xuvORtUF1
V4vgm/HQG4iVmPw6q5HxStnZ9MPv/GbvJtqg+Wc3ljosdLCPLocAtsRqUMkPJbsfMmRrueqFpT7L
xupfkqDAvR+21S505iZC/W6v6XyQ1VZKoABR3j5XEEYUKqUIWK+1Bp5Vv7BzMm4zfquNtGL+5aK+
cMJODL5afbB6x2PfAKzI9vVN3I3fjkhOJeu2VZeHXs3gzZkg36T8C2BIHscpDKIR1M62IEX6LmYZ
F1mNwQB6mD87cOSXUmm85oSjrPgOLuwWsvFQVuJ+kabzMKQVn4k9NEBIOz0cXQvGbmj16TYNNYYU
tBaT3cgbP2ddXzhXL/KcEocTL+lz76QAnRy5nEyz5QU2bbdmUgvF2O1mLoiW3aaV5h/dgGITi4c+
Z0tcPoi50bd44KsI5lO/Sct8J9zsDUNat0V1QgDy1Uvcm9BVxnDcTCx3zg22H3zrEwI6nQ84stsc
lRAyMXQJ7T3jRXjBMa2dt3Uq98WJWzRsDr60KE3rjeUXd0ZvDpcknk/sT9YDcqylyJ9iFDi8Ylk8
4MViMTxn9pe5TOUVTkWlH6DJ2uWd7QcrtdRwepR3p8gJ2NSSvXI7OY9WPK1FTX7HMMRkRvkkdyxy
iEJlf9Zje0otsSndAoUtK9WsHt2dRk21U4b52OBFxmYz3tZijG/0AJppJUzZvTKls65RgDXBe7Rn
4ypFk7+d8xkqq1zUqb+Soe3KgchTJOcBFRxKdG2tU83Cee03zOUMAqzhFV7BpoIBMsNMdtVklx0p
OwBXEXd9ahxjvDcs9mKZWdc34JfkUXhdc3G99iEt8EEj3TY+Mlc1H4syi50V+9lLXIOI6ic3u0FB
47zyWzdRNxTiXGMc3YVocnapJ9OP0DLyYxuYw8pnKHpRkA/5XshwP2bDsJZ9TjtYzuxtkqY6MKtG
nj0LDGwKG12p5YCEg8M7z9SDssCKMkdYecbcPcHkr9edlcp7mxH6xUuKgISQ8jrR9/OT6QLJccs+
/lGj+3odyuLqYiytC5zgdkdUJndhauc7V/XZewDYaC1dyLxjG/ivMjHNQ5aGzTGH2rPK0vneRGu+
mQonuWeyA0aMV3ujMSWd+hFGKHRiEaXxaD7ZZpo9ICZzDgQ6BjdumGAuCvPkdgRPGJldOJ5bP/+S
VZs/paIinZsF155HNCLx5DOoRLqtS+pF2GnX0yVMU/JzSknZvfjefOhcJ4Ktc5TDnYAJWnVefafL
rF2hNAp69F9eHBlD4N+iLG0uMJYEq5i2evVt1rKG4b4QSyrA7hJvXLf9uBN6ZAPaL32+M12cs4br
Vde1hscZ5qqtixZ7k5mM+X1DtY+GGHFnTHgSRzxfIj3Au5JbdKkEslgtgDi34sGPe2VIMFZwNvNk
XA51YP4IUDfeB/z51TAZxkMd5uXtkrVfXoeqkKGxQwVcqvqxVsMZfeTe79xfdaCOSbEk96IIvc00
E8uW6DQ/jA7vM6kvYs00X68YRxEDI1GQs08IUPyouNKSAcGc4v+ysOBa4XDX92zg6PA8a1WXmbUN
3drD99iN6kzYTfziK9+6VFVv3tq9lkcnSabbaZq6r07AlFyNbZo+6ZpfxjBd8e1MZvgzyNL6WGRZ
Htkpf86KA2OjvFpZCBSlSUhUDg2cc2H+sMPOv6nGbibK2WnqSIV+fZG1Xx/SNic5GDMXsayOIU9J
Goy7jgWtXPlWZj0bMTUJhNAQVZ/gvh4Z/7BAwzixw3HGjiMY2vjJlRZ0L6uEu9bpKtnNrSNIiI8J
sbvGli8YauzypRHh9IqMtgRj1ZU9Wpo0jQEeDE4KILfJw3NBcsnWLgy9cWiG8KDGhnjDPsk8T8bl
m2cP/i4UBvzNQrM31boKb8OyhSKaQ8sGZr9A5x5R8hGZ1BrL3YSfhZJJdRJuVdrd5mN+QUEFWC3/
gZEUV0U620eVxMmejJ/XYbH5Qi+owua0UPsB30TEnrbGbsR1YyJcobpVS3sdEU2bGunkBkbgcMOW
19qmYHi3voNBozJ8bIyqiieWwjDSEc8R1RNuuV3BGTtYz1aEkOQngzXrSz0tpyH+Wlz/Emj7iT3i
h0WadzBfRYvda2q7AEYSo3poR7BOnUk8I0JtH3N8UPSbEmLPpjGtDgnZQu55RRb7Bu7lsq9Kg42Y
XwJpzgM43qFQ/aPRFZhSm8BBCybt4QxrmHVr5wnxMWmE02t+hQFbnEgeUFk+xlPloOip67eJlNpm
pbTp7Bkt6W8yXPvHBf/hbp4aI0JC5+9rY07guHHtfQ0DGb2yYnmRuNdFde3IHd/koF33qnlg/a33
o2klb3XTwwlDagvFPKlJeg2PTl3IB69g3oEOJWs3I7y/A0Zp/WLCJ6/oVUYH/kUCK5eYKXpWE44p
ZHsv+8WfuRrXKoCa7Wx4XKyeSt31ghXvWEAOA5qMv9Ev0V6hxZyLSNlhdTO6qSFgeTf+tsxTFqWh
yb4rcxtnDTLE2NZdGDwaEzmNK5+h4TNuxeaNht08MSFoWPzaIV/uIYReZiRIQzGF5no9hlX91TN0
3E5Ob37wHbaj2dGgu4ZguTdGc4jwsqL8m9ADHpw6MG7N1IkRLCP5uCUoIb5TFB+RSMmaBQXQ7IY4
yDYZaVWnKgmey9FE4dw1n8uQAAtM2/QRPUjzuAjHWA+SLVJWcZziuPceMMCY7ykiwstQ2Pat7Zvx
ir8y+Xk9Ct+rpEkfB121gDOtwjqB9LZXMjfCZ3/p+ye/QD+6GfrsJwdLeU5HPT1rE83SJmNvt7XQ
27xjvm15DWmxT3Gv3ZR9lpytJWkfIHQ2xyaXzgE4Sn/OLJbqjWEnPzI5gJKzcQHKkhGi9oLsVFGw
/UDzB7RXDWGJJm7BItqOrvGHyIENmT+SL0yE8x2DufGlcBnMEW1fHRuQxyER0bp7YGPnM05Z1Lyv
qddOXtl739pqMZEveQ1kmkf1oQ1IvklRH9r2Qfj0x2lJN7lndVhjNM50ec1YrvcpJLcfXVeptzaH
AYOEh8XBqmkXCIwU5/nzYJHDZENLjRASqA7+TEVjA0XZvGlT9DaGZyIUQL2wH1F5E1phkW40p+qe
azLfKmcpHb4lLS7mOZhfoLPXz0ZmwIgnF5ro1SWmOaz7c+FPD34cEEQRjMWwl7wEaICBrH/xP11v
rV2EiVExk9OwCo2WXceUBAKpU5JtfIXbGtosMUJtmHTPVm8xrzRN6jv+7/ZnKYHFj5ig7qwRX+rK
oOA5x8oYP0Qa5281CAaFN+satdbUrkYumqYAzVq4thtjmYf21LgdJ0MyX3ihjNClmggmMStnx6VO
sKzvVfvCwSPxUsVx92u085LWmsFdfbQBH7trGgOhT+GcIexfYgthSTkXSm+opA3jzhReHxBK4RFm
PQnxOlQwGOQSOJdycUJUUVk7r6qx6QMQ0S0Y7GURMojoM/Vd3+qWo2BZBvRPRRYSJ1VPEhIl6kIw
eoGM5k7N9g1TakhgGGtYVAUN9DOhkfFPSCtuCyfsnrNRYB0xEB8DJqJPM4Lp1yJDtJL03vq4GE31
KSw5bjtZckXO3LBoS/Xo3FR+tfxAzNT9Qgvu3ZqLML546e3bEOsOUhzSkSNXIccAnw2u23moAnVG
HzSfu8a7yu3IRNiOYjRvmIYlnOdjVbJUd8ps06I+vMvG0Dw3psjfaS1pF33dBp95rgqG2xzcP1pw
YEUUOPqEUCdo1hrXINJK7WEvaVFMl9KNX1kp8b0ay6uwLGse6zEObmIlkmKLL+ATvF+E5TZdu73L
8oR55g5jzbEo9MibzQhsVS9GckGkWj5Nw9RvHVMmJ5kG1l3B3vuP+GEcw8NYd9uZpHAoR60dgS1S
fVTZDVSD3GMPz/X1khRJ3HPCp17OK7G6I6mlxQfWCOAGuumBGprJCZakdS+73PBW3IBXZBy4b2Pd
Tz3m72maYygWfsotOY3wMYlfedV0w5+2aIMD09XkZI/Td2eN36oznk1agBXabOvgWP60CRrH3bqa
IxSP0vCiZJIcg1CGNzm69+/RrxLAxE02n5lscTNUFNZXsoCPv8i1GIOqjJhJnATfXQiwAwEuEmRb
6O7n9Ucgi0TPG16m1E2RnNmjWayWEajVCpaZOa9MB0C8tEZn7ca8uGaOacGXF6EU8pRi0Z8ZKr9i
DZ+kv5ti/35Me3HbcwYLXla8yfqpY6JTEDkyYss/KO2Syt7Ob5CjFrRXhiAxffGLndfPADc5IqaN
mpf3YGAOh4y0ct98Fei7q2buteOlHwOuYRD6dX9gx9VETJecl6sg0TWAVpOyM4uzYQGnp5ZBb18W
waa1ltsUVf0p9NQIWa6VX3M5MW6rBoOYRnpdY4JL4rS6BzxXY10nAIDvgWEhraSkTZCThrZGHcqV
3Bf2tPOIUd81ZleS3eE13SoZbHnubKPemq7yD41v4xvnpLMeZaC8n4wy8hCZegBNwsjB2FjdpYpV
em/ZzAWBloDh9wbnNo4xzeU8h7M3E7kcBM285xMHoYu8nqVroHli0/CEmeNVG47/ki6eh0BeyTUR
rxajWQLNBHfvccBGfhuMg7cJKFdeR8vLTzBbqjXFgQQ4O2KPGtsGm0qobycdFGhfTWOOQqg/9ED0
Vw/+TFcMK2A8KfAWPxO1cAGXmEIcwRYLZkz9XHmieEqSYbkYRuK/sK9vaIlAVF6VIq0TBYnZEByN
T2KDxjt4CYwMi44s7UeypUP62WsoldvLg7WQGCDxGq6VVqQstcVYk9fEoxK6mLN2mlpyxzUNzj4j
YHhtEN6QbgAgJ5RbM+rVLGx72l8BbiFsNKU9Cs/+wBY6WNZz18pq22X+cOkt8Hsl5T2xFYxHiNxB
Vp/gzdDGQ1bO+bklO+MYtFW/Sxvk5FoL72Zy6xYWkFVvcTHkGzF29EBd6W1UnMv7bGruuwpYiTXF
q1rZ71njfYRlKFAXelO2ouJrIy9dqo4UD2/dz+WtB29zDzTIvMgG8GZbO8GxmnV5m3XFU52G9soq
x/RXa9nWo69c92kAJwJozlkiox0fYxunAMYwfdGVBuBWiuI8cZPWQ1VHXZIPZFEsySM2+WrX9crb
2hVTZga6zq2u3WEnELah9CWCj2XI2xCgLjOT0tihij6MpfJ3g8tjlKf9L4Djy9e8IFOXxrQe0NKu
J7H4q5HFU5HJ6gAks4xaVRc7P+2YDcV+j5GL6UC0oGx/6odhu7AOddqaz5iVbWTO3U+3q9BQapTr
wdArEnNgG0goDP2+Zv60c2Nz2Da40Ago6u0ggqnewndagROR41qJbtjiLUK+1LNalhHWy1OAL3SR
RhTCzoWQMrxVofgaAiPZDcZkHVC1828HqFUHU62bzruxl35vSPo7rN3uSbXpHbPfht1BtWvS/KEx
hPmJJFtzNNEO27qaGOePM4Ei1nMRuowVTFIq53RtZxnDvnGQByS1p+SKBO7VVH45fZytC0e9o2C7
wc0L6yXJGgL+LDvBYiMDm+vAECjzaIEWkR18G43hCkByJVd9zSaL0sM/CWOCiL3QIKNB9BHGIfEM
rApv5LWdEFY4vddo1U/VWLgbp0E66gzTNuHM3Zh+UowIS8UnTBH30WsT8k+T1E7JgjVsb4vtpd+X
8yxdZi1NehQGhvCdU1niTY2WkXzE/AO+nkp69L2h9eS42FiVxkm2KuYxKvjeyjW9dLQEwQzlJJSM
MlQ2P8SGGz+2kmSqbAibcAd17hBCIUiC1j62ws7Yw49az3u4YtlH7Mfcij5a8ZXKrCZ/MrIlZ+UI
vSb8SDKivFaWgB9u4t6LT15Gf7JOCs/SbwRIFw9hAn8OLliA1nQe2I+wH81vSjEufyi317q1mYmS
HrAakmvcDFyX63kKfwHKfnbJ9Vg8Dr3Lacu5Ue8cwPPLSsc15kcv8/w3WZfDx9zY4qsAYLVSbjhU
Kx1SN3f0dWsbKet2WeDVBO1s9ftccN0jI2YakSUj3WIsUZcEhnplUKwiInUUK8zeP0KDY4Zv+CvX
RVgZL+XZM5uJ/re9c3L70FXyIzVhvLDnuhPc70lT3zlGcury3nh0LUwbSMDr5EFQkNzyxKVvMWgm
OmJE6F1i3viz9aXENKDVtuUe50rGdolslSoPd2MVvo/JeBHt9OrG3YSWOabMyBenPUxA3ZIggTBS
q+YcAkhYe4oHvYKPRIYNAUt+Zw0X7m4iDYKCKRl27Ao3d0Wn2hvulKzKZay+F3ANa5wn3ZqyB8tA
6qx6P6ZnckcTlQkJKmsclfoxbOr+ORlgq0yZw5C6FO05Rz9glsUtkOE4sibf2lhBypCia+IYLS+N
TIQqrd2gvF8OY+P07xlZfiSFefN0WnpINVjdipzCN2Mt3PZcuhVxrKwq1gHzgjlPwv1s4rIwaXVs
zp8KqlBZi8cWQhWFFvPTzDRYjoj8DbGrtZtHTlxmq9NthgF0Y8fT8jr7dG3VmlUWkw2Ph+XOU9Wr
1pbzkCxWnGy73pnfQfUV+4Hq+NYNe+91bjGVsM4UlNbFAiMjn0PzdioNk1Qgn7cBPZiR76ouie8c
RkM/6U3pQpY8PmdjQoR6z/vHO2mkvhXFwiqfaeGyTafUrpjtNYlc5skNyXJKu7F4ruAdqUHqraj0
S9+R+ts1yTMJMTtJLsm+ZJcUDYvq1uY8q3QjlGDGnRvwV1gpcq5kzz32HgQbks5k5EFblZ6pftVL
dpYt8nmXHCLfVptal03kFZorm0H+egkyJvCpjFLbGTcdQpdh5doy2YZzBQuoQYzibXA1fNqDjQoX
453eg+ZXr2YdMlv13PYgcrv9qgvmsZvJ5gHRWBazVdWG42OJVnVat1Zf7Iu4uKLRFv/GT4Pq2Z68
Tu0GhnUhfPP/w9559EiOpd35rwhaiw3ae0kB2gTDu4y0lVkbIjMri5689ObX6+FM90x3z2g+DSAt
JHybNuiuNBGMa857znPCmZ9Lgh4tRHgfwQVqZcfJolfxkckJIwczz/Zj7ZENqPWupJEhH+aHeYwB
t0tjaNYmodu9SzkPlZVlxzgBzsprwqr4CfrM8Au8LY8C4Ao68agoBJhtljBH9rc2ZWzWk5PdsG5o
J7hkiitTVdqH2iQK4gtnSK8D55hjPwUhZZSNIsIZgRNroDyWfNiBmhBobnnJfc3sXtJmJo7qzu4m
Fn29g7SbcKwzD0KCHlqRcNw5DScomrha88INrlxFJK5JolXVfF+oH00Sa19lSgNCLTvtnC4n3mE2
4wf8eiTpvB5kVZ4ltwSa756PknUjjTm/2JEpN64HCsntZ2y/DqEHc26IcqTl6BOXZd0qzPSMzcjm
WNZzdg4qog8V7w8FFe62Y5XeCStl7l/Wy2SsCmAEIzccA6ZAa5USTChiSzxgUY4vqVE6n4YnZUCR
aMnmkZKiX3c2HOgINP5SPjCs0ZCstU4MHiC51r4SdnceDZ7P+0gZPEqh1aI7zOWDg1NqVTKHgitj
NeuERRaBqrcB1uopako6xWs3dfLHOFfproNbQYEVa12pWwz0hwJn22rSE37jnIx872fFUjmDL7/Z
kMD9tPHRvjm9G99NZlOtGSdi4seouAJb5/gudncfkJXglcqWpkZrOkWay5YTlj3vzlBW7rs2aG+Q
Bb/CXloXwKs3HijUetQkP8/a5BZpRt6tuwSC2Hqwo3y8ejOj690Cmup2wIZZzaK66fc81hXHRwvJ
dMjd6EAmM3yWld5My0bU6+vSy8BNabyyWAZm71z0RrB3ZF5/mvRTWWjugbTau0rLp0Ohj9JPU43Y
SEuXLI9lS1tBiFj0yNMVf0sLZbwOppWthWzCTag5dErQqXJH8wQUR9lxv4Qhx9g5M/RXXJftczqb
CFNuXiGHz4Z7iGqzonZBhF9eOLtrFejpxhPz9Fh5lToXeZFv2S2yDVnC5liMuuI+Snie8Qs1ctyS
4QFZRXXSEm5fZphlR4dah4PWei0oi5iJyZy5VF7Y/XxFaGkPc5Rq7ylBnxer4aAN7C7fN1oEoU7I
aDeCDNkardhk5tj90IgNHuLBDAzQYgO9r5ERn4N5GG88kRlHart+K0WffFpehpYehfOjBJQHQoT7
joKmB1Mj09aoxpA8Ev6aopI8TWEADYXhhjv6et82j8aYN1cbnIJz1d2iP7aTARTL0YaOSIYX76s4
YoI+p/ptsiKXm6TIqT4yomyjRItHxVCoehAUngICiVdSCBxEDIlok5kDn2c+eipsGGK6c/Yc0YPq
VBoWqrkpL1qpPctC+7Kwdj7lSqseys4Otlo5xsuptux9knwvulb3dxM4hydrTPsHDVjsOknuB6TW
rUkw+ZXsT3NzDGt81YKo3SQYUU5WGbvkVYLulWXlVaSZdZm05Xww5OnVSm3zBKFF32VhlN9IgKV+
4PTpj74PgCEOpu7XeR9zVdFZHTBY7bkbUg1fKbONfOwfziGTTbUDoDq/5WFFSqSdQAXmlsZ5rFE6
sHjOyackdsJ1YQvKT2HO0UgDHiVUHUXb9mKNKDqXpSlU1GwIdJ8lAGfJ7qiGoPQjYRivjpeVrLX8
VNR7xrlxj9gan4j5WVs024SvKsdtqfQUnkZm3ZSsmk3uQSDVosI9dfDPqCD/OaDXiJE9Iwu6cccx
2luizna1gnSp+8HS9lgJVGPhhm9uFP3ApfTlorb6IVPsmNpI2l1Icy9Nkqoqv1JBMpIygF0Rk5TL
p5TFb6KCOe/PdA2dB1m+jDTeuhAhaMJhMASimzReGG34yPqdYa/7WBqHrFePpOn2OIZ86kwiWIhF
5jsDmX+HqVC7GkYGWW6H3JM3OvlbbT/r1TGz7H2XTGe7Qv2egGY9IHVRSOuOydZuQ/zIao65THZd
8l1S8bbVZJhcXIDnjybzryen4MZYzjFSeF4au/82l791xMq0Dd+1KLIvXIH17eyGBLCauHn+i2Pu
/3Ri5P8h5PeS6hAmuYV/kQUp/wCX+tuf+FsOBKChg2uI8gUhPYGX+le8lPUL2RDiEb/GQBZD+q85
EBhSsNAET7NcyszF4nL8DS9l/4IDkuJc+uwNvhz157818/0ayKDU73P87+FX+eu//xfUiFsZF23z
P/7rP1gN+cF0ga0Y9Rkntf5nZ6iEEehkw7BJwrBcYd6byZpyxTIMrDQYXcb/wML7Z/fm8kLoZKbx
u2IbFsuL8Ue/sNWkItOHzWzDd4ZG97OfgSROgzaufvce/JPfjKqdP7le+V4Avajy8xbTtEPj+x++
Vye4QjGsgJBj6KQCc4eJIVUBxgH4r7qkgCQu3WzhKTRbEmZV7f0QWdnf8Oqlh9yzWewqDWuXPg1M
W9KuWYiIXlh/Y9jCnCXGDH0V4JaPMEyaj2mYnQAviKTqFZ8bPknSXqNcDfSUawHVTsJNjSfE/bbf
kritjFNr1/otzswm9Bt8SGCgpP3ViggLCyav3nebrPvJgC76CgW02ZT4yroMsvnGxgm4sq2mcIf9
L/Fpbu3vEzGDzgDq3rNwdinbYUREeMUmEXyjtWAmHohmS2Q2hO3FtXOS9op5pdwpSsmY52cJsbLO
G0JIP3YNSdOSff0zp5XpKBtxkCHPg9F35obR9rmYxFOBMVWt08QKjjPgn1MMqu82jhldNWbLwEmn
hzVWr1qOO4vWhHtskwWmF3km8VyvYg9od6Vo0bE8rT5PESkdCLhIxqTksXJ4AAg14WLRZISwMdBm
jlwKX2MPR0o+2il9fPGC1tJQ/3tJl0iSbLPG86MIk41lUPntUMzZozDv0tC8Nwhhoxk/TFWPlCMb
YEVjtFuwM+ss9w5mRQlYqiy+fV0zgTWoTkpYRZ0u4R8WPDcm2T2OBQ9wJyDHMiIwLGy+uSlyfd27
OrVz3Nk6jsE+LSfvABUueRGma1OEHwO70Iq8oYsyq+1oBbsv05qq1b+Y1SAbBnb02BpJ6Ouj+cPp
grORygNuCGgPiGQ6tppVPEBANxvrPuCIzw3C+JGIfGvBiPbBd+8sPfmpmyIlRFS/OvwLA5yrZSU/
oWOe8zY8hio1IBlCge6j6jGsxU5zYKhOPYzWdNfSMBRldbxRFJSyt7mIulVQVeE5sWyy2gnKxV3V
OtdYK1+LHv2eXXdcWUN20r3xi+w8VCLMaFuAoc2qHqGSeyGz574dvA3EBk6VLnY5hGNy6rZ7NbER
X61g/IiC5tsIKGXjmCBdCffHvgi0p8AKzxPQqqWimUusBkbdlOV6SoNiNYrwFAawcEVtvqa6xy+A
Wo97Eq7vEH8EDsOpgkQo/BLptxLZfTlp5cC0qa8ztQN52B7ziTP4vLH3EXRUIB5EZbQMPBsFaBZX
J3N+oqEWG1Ejnwad37SQuAQK3gfU0w8PoOnm/8q2+f9dnwZirGmyvf1uZf8HhOP1PXzP3osfv49a
/v3P/XWP9ZxfTJPtlYyXNE3xl9jkX/dYz/qF9CWcVrYHzyExxAb3W9ZS0BpL6ALR9m8xzN+ylg4J
TXiQrjAtwoT8jP/OHst+88edaCki4hIuEArITRHt/NMuO7uNqfdTkh+mGEtgId/xjnnwnLCXR/YU
nOOsw/2u5c80KgrQ68zKKn3M3kfbkRcIrMZqbNxd4uC2BRl0KyxEdrtwn0M799YZXq6Rvi4Z+1Ma
+UNq99guHKRTXEnrgbDbY8O9zIcNV+/dyH5LIIyZjbiAPmXW6sQw9agZa/vgHgmfnle8nASQawBv
wTPUJndb99B4Ze6cSRqLdwlkbden3qYpTYE/3JsvWT7nXGIx52RMdqDrN/uOkobtgAaEa54GV/zY
qJUdRihU92Q1GnLdhTXXN4+20sje8w7+GEy2S5Wf885gLm8+xLlzKhlD+mbH0bo0fwIPG484whnQ
10ybdgjsjzGv7R0eqHLbz5rCbRA/k9JnPjWcO1gIa69V1jmZ+JVjK70yGttV+MJXhaoulkOoxdXL
fBeP7acyp/kavMA0Y6uoMGtF1eI+jrLrpLUvwsGVUHWgy9h5clg3hlv8bLn4rj2MHETU1jALVsCP
nxBNDxHI2HUtaYfo0aN02wixSiR7beruNdPpN2HTjM9dPDsHS4I168wR33AJ0J7dbZT43PMSJ3WR
1w+R1bOmMY/AHZBtGW67flLm9p1jsU9lDlZzaCnKn0KkTLe1A2BSrnMAJTA9YTN7sNKFh8Y4qMOA
BidDz/BJ09dAlL3VkvBuFDT5Os/sH+1uTkRxG+j78KFcXxCa7qKENs9UfAuz6ZolEDjabmR5HWru
Qs2BwRfqUfhtCIf6RAfu5Ez4ZrvmCi/zZ1o8Mi0iOi89CwFEMTHIp2TTYpQZe27mVUbqlik78i5F
rGZ1nXA4pA4s0Yn91XXdbVlNh7HRn4P8xcyA2CmM4WuaafjeyaHiElpnSn82Y+rG2cdApzE8apAz
CgJ/7mDsqoD2Tcd4Z5Qen2bD+5kl3sVKZ9bwnFLJ6ma1XFBxUQNRfKjnyHjra1wgqxiKjN3h+MLb
vi2Q2fi6kyTbltfEoiLLuRnDTJgBjWDHNNH5VHbVndoaCL1PHlHcsMbg3gwabsh27b7DoSKg0tGX
gBMUoo9Rd4csCbJvjO7QrgCsxWdGRfohSkLqi2UdPjUSkwqPanOwSn16m1IKHMEUlrdIWP1ByiL7
nk6BfJztGCK/nqa+UIU4RaL0TnDFxNYQA+QNAxpdp83jJe/t/Glu4/HJVXl3THSVP+fAkLZVb+L4
qZVH1D3oJdP7qL/ag7dMymx1Tnt3uDe6wro6xtwdccAbb0aSdSDKy3E7lkzDKqA4hxpvy91cl9EX
xwLutA2gfPzFtO2typ5Xfe6G+JIQVjg7QdaessAlYVH2vX5zGdM/ACyqrkZgGsRpy+h54s26VLgV
zzwq8mxppDpzu0Rywl1BF3yugEVmZnb1+AXXUYvTLcnoOtj/bpf5J/eHv959/p6ac20Srib50iU1
LOBCG39KmqUpxwermcODG4bZVWE97w9J0zdXWlmLdRfQZKuMAUHKZL5BxxzFtARjNs6ohRu77Z5F
32jbzJqwMMqEmUpLvmPNgEnfigjWeGTH4VtLW/LIMxc6N4JNyanV8ytXCETeyptvSiyekcDNLlO4
iGBV9OwEI2YrrnP7ZuyBBBq4iKLJearrCB4dLr470YV0pA5TFzypgSMPfllmIaTKsZKto4IvzJQ1
8nBPIiGQD8C2ygUk6MednodRwqHZLt80I6pwGAGo3DizUTxbyP5vBAePHILnLVUaD51cRJIWgpEl
gJ1MeKFxw2PVzsQuzouzhkq6n3LQjF1nPaixPUeqhnUqXV+VervqR4fpQDz6cwEmDFBXukJgmn0J
Ud43ovzUzHZ/CuryLGM+/sAPnS2uvy00OdNPunraYLIAbTKI8DPqnQG1cbC3WrgUajPxu5ZTkrLG
IKPJKE0eFFndtepgHnbzgIcYdggyHSIziqfQz4NabiYddUQxF4dL5+jRMyMR8xzCf7ymZPcfSkPo
tyi1TLAucd9SE5SP50KJ+EKs3LsYwuJ5d4eo+UEjbW9zgbKirzxDMBzrYNzWyycFyKI4ucunBxdc
R3M2n6iscbtjFIzWFa/UeK+qmAy4XrA/M1m6qoGtshB1815NzKpWnWc323T5BHvLZ1lfPtWBTIun
fvmkM6YOD6q3hm21rAN4Wr3TRBrtpGDC+vCmluegch+B+WXf42U1mZd1ZV5WGHtZa5xl1WmX9Wde
ViL8svXe05R+SF3k2SIULFljW+ffEAepQk25PCkI9cT/O3qCW+G+J5k5nVQAVonAgrxF+Dlb3+P/
PnEAEZ9gKVCCE5BRjIfEjf9bu+sq9HujnOxNzBxYZ7hM4NbXg5qLRANShccDOnezxcmWGSvTkcmw
xfoyErlRUP98I7Rwe+Yo9/21gHXt606F+3yWXgNSxxvBbxq0YCfHYm5C9Q3FpcYd56SqXQYGabsv
w7oPz2amc/stm9iuV12Lo2djZQX2/roiugLQEdLiCglxCtfeNJIvymcHFiaeRFwbNamFlI9BUu7c
qrWYH/fmxQ1H537UpLHNPKvZ1IltPDRz7UB0m4Nc38GGg6pFxbQ7+EECmpgQTvABvq0aGDrRGUv+
co60DUNNTkB9MlMJLVk2X+csixHfo8JgbWFW5vGIGZVxrq3WfEgpkKlUUeEYnZjMJ8mwYUChSOUU
gERdnUb59rntz4IZ9CYM9AtxEtoCYgq7zVYLfM6ozI8ouPF1iQZi0KGOKSsc13mpmGHYaB96n3xn
pDQQAxo+jcKq8C5YvutN5i3Qq+FatnxGmRB+xPIDG753nEw8GkJOJt00bANWieuACx5WlvLe9oyH
pJQeeqp7M6BU76NcCvSamhwfIvCppZBun5VB7uPLOZJxeChTfKYiNkBvs/9DxlKfkLO15T0K8dcq
i3nBcGM7f0a/j3869hAdmm6moCQr51OSthhksRO+YFGa1olRTT+90uAZ7EJyD35TtzozMC9GKPnP
e15Btfb0HwB1/npfs/+lirr+ovj+Hy95yx/6VUiVXOU8BygOGHxr+fvfhFSxqKWWxx7NPQ/Cw+8u
eS5qqbS4G9K6A69/IVX8dslzf1noOxSMCgtbkOWY/84lz/uzsqm7cG4822adt5db5aJG/q7HIi4c
4g6euaSsCQiwL1Utkd1weI16wrOE6586jfAqd7cmpXAPFjoofrqulIFM5AxJ9pandf9ewyg+BKnX
baCEOvhrAf8adsuBE3/R/Sh06Fcz6NkmGdQtjPPsKxHiY2Csuh5mT9tUCYBBUdrljfNW8ASuESdU
ZTTfrNLO30scnWvNnLDUkDW8TaXzkJZZf8oMaNSjJYYXvLj6Rk9mghuR1609oIWPZem9jhp+K2NA
JC7SatwITRt2OnRKzLcmrohGsWZO1SO272gTNZxRLIXTVY1auu66tnq0c1z8OObyTTg0Jh3IEFVi
TAW7VvcGIDEjBxozyH56gSrOzI2iD1fgonCnpv2gGKt5SjoTSm4QiB4XrcWYs0dG5VZDnyNeo8D4
niLUUbzhkHGrXO88YEydfAg+JQT6qh2/W3myNK9ysqXHBmvMW4m8jnKk6KJ3QwMRFA77xWl7hu2T
TBcLZdacogooi2+5oMJWM6n14T+XhK9/Y0ngTP2/Hqz4EbpPHL7X0T9ZF/iTv64LfPoRkIFneHzq
YAWh8/86YBHQtFxT14XLCvD7PlVL/0UyQvF4s1FmaGFFsfl1WeA/QQniKiZAz3KkM/6tPtV/5FGx
ewKr4IDIMdK2/yz9QLSUuZ4n004MNRUFVSlfK2mEF9dkmrviSDQC6dc/gtSov9hEidJ0uAlEH0Xd
xm7gDEt6DTeSQ+lrbfTlsc+hIhpunP1wYOV/+8/96X/rYRRQjOBt/Mun8ekLGTJ8L97/8DD+/U/+
9Wl0jV8sJMjfcd/+9jTKX0zmULZr8uSxey1b0W/jPu8XHjWeX8d2TB7mhVr227iPSSAPr+fB6nEt
wi7/1uPIV/yjFGmT5Ft4Jjzh7FEMH/80gItTN24smGyUzLUPAgPLUl5u+lxAu62n5cNX4k5MtRlN
7lk5J1+OWbPtER72mJwtHN9JoW96YevITzR73jckGrbGHBQHgn05G1s6coENxcWCN3mgZ6zctm7g
/KjNoNwyEUskX1K1H9w4deKYaGM6E4NYvNLEE720qmguVVlT5dmZ2GHIgenuSY6zi1VkaEdCC9gG
9lQf4ClFd6Kg0tZogykGqB5zvZlwBlAa2L8KUps+VhomGbwc8D0ATdr7mpTZFqO1AvRV2/UBOmby
XOTSVn5RiWGGrTXiH9DofSn8AvfjXTraNrYiMvncnTWEkSWEV+xGPvHPRa33bx4ccsCgEgu88pLg
abmQwS9AlJm4w4voukSZyhXKqghXbWTFdy0dXy/1Mj7bcMrWTyP9tqt+mK7GZPR4wprhs9Tz/Ltm
ZfQgN1nT3IFT0qL1UMC6nzLDeQl08B+tZWlPUSr1V63Ev7di4NEfGHAN9z1c4E1NgPjHQv2RfijG
5QfPrK1K+dm7iNLZ0oUN25nlWScqTgx5zIoPBjmkMCKd+w99eCY/pOsB24aqsEthXtyZuYflNpXT
tA7KxbEES7zFqSrinUluqlhNADdsFGMym8OxlI2+wXdIFQOh6YdujImFEcdGzK5m0GkkCALKF+bh
nfr25DhMcrjwQHVJwKyU2keBbLVhWinXUe2t+7Ep16lu9GvQQmIvtTx+UQxz1vOoVSdDo2FQ02SO
9jdWd2g64a7My4lmZ7zvkZfqG7hO4V50Oa5NG4u/qRG1BxaofyceNh+JNwQ3YKjJZUp4UOtykB9t
Woxb4BbNIS1N6J2F+1RVg48jGe5Q0kU3wJ+Db3q1elYWnV7gU+z32OimUwzz1+dSWm4FyrmFu+qb
rqu3PIrJtMLFWvE2oTT3gMmJnIDUlVxyH/Nx2NdjclMoDF3kHIXahnKmWK7IlvQECBxQ5x0plcUN
rpsm2RzVhPETnwN5gcMtHryUEcFeb8fkmGHhfm2k7j7ZbVKm6xLYkEuuQ2CiV+MCn8HgMj2alV7t
uVXjjuLlw9XVtsGKBuKYCThJhFVeCvulSFz76uSutTfqijrUKceJEsgh/klmTG3rIcdSBUi8+dCz
nH45wr/ekwQL6Cct0f1ViJWVLglHTDdEr+ie6kixlklASz1FDeFNcZumH5V24ocRgzvjxYmabcsT
/ZuKE3WNY0J2k1441zS0aG5CMJz5Slm1zvrOeODQLffuXIEvDhQeMNejmKnL5bAXwzh9eFmcP00t
QbO9KRL7g+c7/hkJbJMMP4zKRbU3o3cjyEDxVKOLpyeIpLxL4GBvJj03naXpxqq2KUiM3RBWlBvl
RGJ2iin7HdKS9dTnCGPk5czHNKcOqtYqkx8Sat8tisHXMgSuQAzU5B92nd6Fd/OQGIxoQoGWHrdn
/Lv5Z8IjzLsaWOZLUzbtOUsbi9jlXO1dICe0YGTutShy1PusprZkRd22fhIBJUtehf7iGH1yNtwU
jBPWC3AZtWYYT5ojBlyUItM40hvyigsov3frUH+wzdFUZM2EFR0JX8jnMMt1i9zwVH8Oczn7eq6T
LwL+WJEDgcvcucekggJOEr4k/0NEg1SoVqZofQPGrDQGoWjB2twPXnHVk5oEtaE52lpZY7KKvNbY
j6Qp7kVCIsDhg7tpdMJGNX9ZoacXj00PxbbFkUTm2rujZSu80BXlfpK/RGBj4rs1zHI+VvgnTqHI
TVjjBEfSuUovfe8AoCkCgkS5I0/0t/IemqE4B16Vwmem3YO1qDgVE/RonObdsCGn+8FEvtxkhlbv
LUgM34i0bYXbfUtExnAkLXB3pmITVSZGhCTtf9hl/JU0Sm5Eg8MPrDSKTEk3OrTiY6zZFTAgx0be
j+8A88m1Ewjt3tAKuZ/msDiEWnDUwxr3OkklfdNm2vQ6qaX4OjDC+t4MbIvURqipTW2ba2ptnsjW
j9sc4+u2jNRrpk/mAQiHsRZ1/LGUFWdHE2sR8WGvS9d0hQzcZTo6c9vA7h+M3k4uMHjU1kXlutam
eQJB970b1R6vHtZ3ygdWFMN2fj6NBr2Y5plL5kw1AB5IekNqgMpEL0pqJfC8nkzi6S7Wv+XiOaLh
7xCL+Efwo/mOupZjnQb4UJhTgXKaI123OaG2U46uPZB8rrP3fMryo6Bl/s3KFDYNqpyZCEzgP4rI
qEgpWNgjqzard+iRLtWf8DuRusbulEdhmuNVrMN1M83Wau406wtLQx9v2OLxhtgKNlCja2Hmq6GL
CRiqhn0gNhsyHliGmQfNoO8+i7Lp7qRoh7s4jZglFPgx5MAm5gHp9gknXMrSvePXgvIfOgzyrEav
KHbyKPvwkaXGlyCIfng87m+zI9Ycey5O5HbbtKmSdxbE6oH8cozl3sktvx6bkV8Kq7sOlO0+6eP5
TQsrSuNkNoJ0qT1EtGzGnDvAora8ekCFS52PxkzB7PCNV6HRjjjCLZpnoEkQFVf1cyn7Yh+KbJM1
sjmSgehuKgnCF8zVapfT3/DT0mX2OvS22ppyplvezYo83mctKu5QeDCIelUrKjuKXl85tl3c2AOG
HWSa/uo67nzERWi/xGREj2OjjcfKdMO1VVX6QeVOy4YknTOV4yURHDNe7MW8Vo7Xzp+gQPU9UZZm
bTlzsCX/AJGPfNMuxTE/t+nzJJi8tRQXSqLV4OBJdjRLGxXZFHcs8Cu7OXL4UDNBYgZIVziFhaPY
mJRl0q8Dtrcd8rUttLUwp3vNqqxjWQ72IVUTMkIelO8O65lPcV/gO02OJugW+la1eITM2eSeVbvu
PQ4p4xzim9/mqgkuBW3UK5j+MNuzgkklcUsnxuMb9t3JNKefhgF1m1k2cx4w+IKUW9Zs7NnBE2py
1LpSpGZvi3CoTu0cRjuNuIveDOwqHhe1pzao22esypk/xmO/RY246iGBMDRpAmPkm+mqhwnXDKGF
a4e070Q1x9ZiKYt8yxrf+EP9Oc7l/IHSPm4CGGRbOwqLMyZt6xuvN9lwW3TEgZWK5VZFqb1xQl3b
w3aKmG9Kea969vKgUxQx02pzh27OLJug8L1uGO4514v03EdaauIpSJ0bn1D6qEk51GfuIfl9EZrO
16xTPm6Tq0bAMo2r05niCEjV+aJAwyNcSZlIPETxo1VX1cnRhU2XbFXEjI/y9sKymR0qmqDWTSU/
w6739rKgiCbE1nxtbcN9I5BF+iUpCsoo2eg5F1mJuigm7Jz8Yys+lDmj8lXkqInVg2BZOI8FPq+y
23u1FAfNkdMDRWjI/GndHctYBtgovOKIl3p6GaymuBvz6LUUMrgh9KRvg+5We4hBMWYia0eOMKWf
OKmYJghjA+afBqjIKK+1TNjpVBBuFOcm2r5YnDtPxHjPUuebzlWGl9nN76qOBY/zY/nKXM357hVZ
eqQDjge4buyza7RKruawI2vUxGF0H5qZhl9LdBtTzeNnMGWLis2+F9AMsQZqCkBAso+P5JNOpaye
RduH31wt4JSZ0+nScSCq6/AwY97NMTYcjByPCCnBGzvqSH83R961jqthRaRzTaIcpFe85OnV8BnH
Q/eUMjM6JjV2p55q8wMiq3GUY5dtzIY2hzFPg/0Qub6nY3pXMBYPMvsx9Lr3I3QheCQlX4ojLPSI
Ias/Jw1sYdZTckk6KUu35lAS8SYmu3FLbn3FPPDy2YN9pznutCMaUN+Grigwf5fqQ+eBoeHTYKIK
7YgijwRrotFwnKg8bd/Kqb3knk6lRBhPj0EQN5wXkuw9NbyZXwUIP+S46JPLmHmAaWqsCQvZNE+2
1TPlZcND2s8S8FBhGW+FLEGcSK/bVrGu9g79lSlWtEx5BPVzLj2ta9xqN2/9oG/WjZuiF/ael25d
NRFP9yjIhF5U9bGvGt4vQgPp61SMA0/WIHalVhCxDLqLpUW+qNhSSuApohMloCT3J8RMXHDeeSw8
vj7zprGHeOcxHeF4qh9TwYwDRMRXNYx7+uqeXKDYvjD6+EbvI6ZT5k+4v2W4ney6AjtVtgciV+1b
pZf9+9wb9cZjWvyiOaZ3BocbfGqcmfCEdAUV47VD/lCENl32PTiuOVNnQTnTm3SDjrOR4xwgGVa7
ztIg7jHS0jaM1Smz82YHXbfAdHmuiA8yRYUkszMpKSIdVFYxR/3S3QZ14n7qQInhPzbORBgjkN9x
zgu50nCdvyiOSIuh0Lu2w0wvyNjHuykK4j2eq/FdFBEISict6I/vJjLJdjHfh5rWH1NnHu+1psEQ
SHiLkiVPmhtKY+fDjFLx4OWYFcIpiDEADupVsb8tSSnrQAdlviTj6ovbmjr501ZBLW8ptzWDqrxv
nZYew67s6y9MK/2TRi5Srprebi6C9Phm6KB2kLY1XQaysFJlY/6M04KKMhBV4WpiKnZDJdb9IbNi
unnS1q/1povWSqPqZJQzFKnANLfaNOWvOI84uc4yuxV83An2ZCVIld65ZnWNZWdu5gkCWjHkJOHM
5pbKVt1xuE4WRiAcgjqhqnYFfbF/CEt8yeDfnOygRO7uUmOuHxPFGZbJaJrvc3TRtcct5gwchAxH
VjTPQteA7FhSEsdPwxc7ceNdUAeWS4CvTw5DAWfFaYb5SCGvOhJcG1772eqfPE6h9x09jVsFResl
N8f46PVG8hHKjr0oGOYr+WmGa6nSwzPlucalaCCpRAZ8cifJnIOu+hHMTjXTRVnSgfHeQ4pQC5JC
f8+FkQILlvP4jS4AidZC6zjCQ2vrjCFR1k/a3IDYKWm1wH2qzVtEeHVhH1dv0Riol17CG5+VzcXA
ZWw/uWZ5Z+HieBYylUeXBC4o9N5ZE7nOr041ccRKmLVUK9xt/SuZHZx1ehLdBRCKdzUpPokPIhVv
JEjpOmt0fdUqNzvBO+DUGSdYR7XOrjayCojrNSLkrXXfia+wgiXabka0gjvHHZzfw/BNUvO9aWFf
dVld00FLKRVetAcaSP8nc+e227YRhOFXEXzROxM8k0KRAK5dxDnIcVMHvV6LRMRIlAKSQqM+fb8l
uRJXomTVKxTkVULKw93hzmF35p/J750K2Epxvci/egtgHqt5SftbKqGEz9f0uLv7+c933KXxPKSa
JXXI84ozK7Bat9R9uGXWuLfXIa26aAI1ycDo3QYunWaDnxTO/J+DERInMqUVU4E1q4AhtLgRmdOp
/ef3+lD2j3VabL6k5XpRnX66BTRIQjWS4Wl1QOKsHylkRD+htnV4E8ycrtbLSo6PYgFL7chXJgJp
QYt6SPVsTlFYCCKl64Su5K5reYEb2KAU7fpyr0bkgXxrH0djC8QHiQ5e0DymLjXv6zDzGA9OT0+x
ugGHnMECkeQZGTsUrsimlcYCOpScyYQ9GjsmeJ4F5AQrYzucbstLZwIpuHYki8q3j5sk4QExwXVk
ufZzFsJRHrghC8GXcSaCRPWl8WDsWgSVCR3RaaG+Gp4PiAf092XtmvEgsFgGnLQFVNmSF8H7jjDE
PJZAITK4BycFPj18DGfvOSShe0R1lCrQZx/JmFHoUgc+bpgzOClwQKAZiwGqgIYOUUD2UX3tMSG2
CIqNAcG1qmBwYuCEDmE9wAeGq8F1LBppSDBeaxh0RsSuRTwMjWAPThY8P/SJu5tpAgnIQBZIxulb
BrGNwQgxnHSnHqY2dLxARm7NmDAGehI7Y5/AbUcNRlgKspV82x+sImhlADNuxgCJig0dkDLtZ2ZZ
dRiBPQhC3wHT05pMMjd434BsIr1CbGPnyLZickWCsWzl0pl9FFgkmMXAOEkWkNfgVCG9JoxdQ1rd
BWCRfWC7zSx11zCmsx4AYh9EV6MnEJWBLYEI4ICpHIRWEPv0ZaGESXPpK8GzYlxnch2jgTLBQ5E3
X2Zvw3G4UzruIMtZ+k5gR7ocxJHFsQ99AlodIdNchrUESPEBizg29gg8i4IbNnZRl4Gxw33Ce1u/
cXgMaO2BqVdAPh7aHvQyxQLqS7cHbJZdO/AwF62U/AdGnGE0tqcKtzNS6upDhywtOycXL/5A7ckP
CbSHBe+TN1cUod0mH9c/lGcQDel0m8D2VhOT2uR1HioT2P3zdoKHr+4dlLp5n6WFKKYzkKgyt7sd
5oPIObq4WSazQoweC5Gk5Uw/E5DFHHYDenOlDbejDU/SL0uRKzKSM80u25QsJ6Si6JJtNq6mZO9F
sdlPCGx8QGPKWS6mM7Ho5XSz7zR9xQdBMfLRLyL/8evooyhneaZxiP24NOSmb/koiiWndnOhSNXL
nS0tmtGYNut0sUeYJnrmhD+JeTkTyd9p+kMRq4cty62oG72Qh63ne2qNT0Qy2/TLULOZNuXL5yRj
+GqgtRQ1Xpkp4cd1sp7O0qLYaMQlfkLdeD1bHtfL7+JZ0alH3XjSpqP+ImjpVJFLrtFuXDRT2n9m
83mmKSzPjoMLrO0nkWeL0YNI1t1Rs+2RLTZNR/21qkTRp1rabbwp/b/Sshr9lpItvVCDld+z9QhN
qU8EyhyFVRXaGidhwGX3bUr93anO3ltb/Drr9u5YpShDulhlkYvlCLjE6CGbrp75uu9LWTWjVAyR
/Afy4ICTUrdeL6o3xXp53Dzh+TqcYpm/hn7Sq0J3B1q3+gLf+amgxYi+gnY+u+kiuhMJXlL9OShf
UozuBT2UMsUR+S3qdwEBVvde/zFeKJBiuLQmYin5pIbZDl1WbbmAkpuk3/BxxEaTYzgjyV/AmTwF
KTRky91W3u4yTUM3o/cvYA9fRD8ZToFaWKKqsvIAX7U7zDYVg9rOiLmEcWkLaLc1NH3DB0zBUfoX
WEIvgn4MP8InkcCfLnPoa0xFW2JeBH74ByXqLiBo/fpodIO9OLqSOXcAGhsjjBzAcC5PCwQ1zmPK
qm+/uT2bPdyFqoB035/pW2z5i+kiFcXbfwEAAP//</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2">
  <a:schemeClr val="accent2"/>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1.wdp"/><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chart" Target="../charts/chart6.xml"/><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142875</xdr:colOff>
      <xdr:row>0</xdr:row>
      <xdr:rowOff>0</xdr:rowOff>
    </xdr:from>
    <xdr:to>
      <xdr:col>20</xdr:col>
      <xdr:colOff>370875</xdr:colOff>
      <xdr:row>32</xdr:row>
      <xdr:rowOff>24000</xdr:rowOff>
    </xdr:to>
    <xdr:sp macro="" textlink="">
      <xdr:nvSpPr>
        <xdr:cNvPr id="2" name="Rectangle 1">
          <a:extLst>
            <a:ext uri="{FF2B5EF4-FFF2-40B4-BE49-F238E27FC236}">
              <a16:creationId xmlns:a16="http://schemas.microsoft.com/office/drawing/2014/main" id="{B4B9A5DF-976E-EF30-22CE-7B077F72F6CD}"/>
            </a:ext>
          </a:extLst>
        </xdr:cNvPr>
        <xdr:cNvSpPr/>
      </xdr:nvSpPr>
      <xdr:spPr>
        <a:xfrm>
          <a:off x="142875" y="0"/>
          <a:ext cx="12420000" cy="612000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142875</xdr:colOff>
      <xdr:row>0</xdr:row>
      <xdr:rowOff>66675</xdr:rowOff>
    </xdr:from>
    <xdr:to>
      <xdr:col>20</xdr:col>
      <xdr:colOff>323850</xdr:colOff>
      <xdr:row>3</xdr:row>
      <xdr:rowOff>35175</xdr:rowOff>
    </xdr:to>
    <xdr:sp macro="" textlink="">
      <xdr:nvSpPr>
        <xdr:cNvPr id="3" name="Rectangle 2">
          <a:extLst>
            <a:ext uri="{FF2B5EF4-FFF2-40B4-BE49-F238E27FC236}">
              <a16:creationId xmlns:a16="http://schemas.microsoft.com/office/drawing/2014/main" id="{BB907DF6-1902-E767-05B3-7637CFB5D781}"/>
            </a:ext>
          </a:extLst>
        </xdr:cNvPr>
        <xdr:cNvSpPr/>
      </xdr:nvSpPr>
      <xdr:spPr>
        <a:xfrm>
          <a:off x="142875" y="66675"/>
          <a:ext cx="12372975" cy="540000"/>
        </a:xfrm>
        <a:prstGeom prst="rect">
          <a:avLst/>
        </a:prstGeom>
        <a:solidFill>
          <a:schemeClr val="accent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a:p>
      </xdr:txBody>
    </xdr:sp>
    <xdr:clientData/>
  </xdr:twoCellAnchor>
  <xdr:twoCellAnchor>
    <xdr:from>
      <xdr:col>3</xdr:col>
      <xdr:colOff>180975</xdr:colOff>
      <xdr:row>3</xdr:row>
      <xdr:rowOff>66676</xdr:rowOff>
    </xdr:from>
    <xdr:to>
      <xdr:col>20</xdr:col>
      <xdr:colOff>333375</xdr:colOff>
      <xdr:row>8</xdr:row>
      <xdr:rowOff>47625</xdr:rowOff>
    </xdr:to>
    <xdr:grpSp>
      <xdr:nvGrpSpPr>
        <xdr:cNvPr id="49" name="Group 48">
          <a:extLst>
            <a:ext uri="{FF2B5EF4-FFF2-40B4-BE49-F238E27FC236}">
              <a16:creationId xmlns:a16="http://schemas.microsoft.com/office/drawing/2014/main" id="{2110E3BA-F1CA-47E5-16F2-3B1A9AA33935}"/>
            </a:ext>
          </a:extLst>
        </xdr:cNvPr>
        <xdr:cNvGrpSpPr/>
      </xdr:nvGrpSpPr>
      <xdr:grpSpPr>
        <a:xfrm>
          <a:off x="2020285" y="625038"/>
          <a:ext cx="10575159" cy="911553"/>
          <a:chOff x="2165985" y="638174"/>
          <a:chExt cx="10237290" cy="1224001"/>
        </a:xfrm>
      </xdr:grpSpPr>
      <xdr:sp macro="" textlink="">
        <xdr:nvSpPr>
          <xdr:cNvPr id="13" name="Rectangle: Rounded Corners 12">
            <a:extLst>
              <a:ext uri="{FF2B5EF4-FFF2-40B4-BE49-F238E27FC236}">
                <a16:creationId xmlns:a16="http://schemas.microsoft.com/office/drawing/2014/main" id="{8F73E9E7-477A-42D9-82D8-845087A23557}"/>
              </a:ext>
            </a:extLst>
          </xdr:cNvPr>
          <xdr:cNvSpPr/>
        </xdr:nvSpPr>
        <xdr:spPr>
          <a:xfrm>
            <a:off x="2165985" y="638174"/>
            <a:ext cx="1764000" cy="1224000"/>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Rectangle: Rounded Corners 13">
            <a:extLst>
              <a:ext uri="{FF2B5EF4-FFF2-40B4-BE49-F238E27FC236}">
                <a16:creationId xmlns:a16="http://schemas.microsoft.com/office/drawing/2014/main" id="{ACE53B81-0340-49DC-AC87-B4DE328A9070}"/>
              </a:ext>
            </a:extLst>
          </xdr:cNvPr>
          <xdr:cNvSpPr/>
        </xdr:nvSpPr>
        <xdr:spPr>
          <a:xfrm>
            <a:off x="3965898" y="638174"/>
            <a:ext cx="1809750" cy="1224000"/>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Rounded Corners 14">
            <a:extLst>
              <a:ext uri="{FF2B5EF4-FFF2-40B4-BE49-F238E27FC236}">
                <a16:creationId xmlns:a16="http://schemas.microsoft.com/office/drawing/2014/main" id="{B8937DA0-27BE-44E1-ABD6-E34522B56B4B}"/>
              </a:ext>
            </a:extLst>
          </xdr:cNvPr>
          <xdr:cNvSpPr/>
        </xdr:nvSpPr>
        <xdr:spPr>
          <a:xfrm>
            <a:off x="5811561" y="638174"/>
            <a:ext cx="1621881" cy="1224000"/>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Rounded Corners 15">
            <a:extLst>
              <a:ext uri="{FF2B5EF4-FFF2-40B4-BE49-F238E27FC236}">
                <a16:creationId xmlns:a16="http://schemas.microsoft.com/office/drawing/2014/main" id="{A8952F64-699A-4FD4-AADC-5D36BD1168FF}"/>
              </a:ext>
            </a:extLst>
          </xdr:cNvPr>
          <xdr:cNvSpPr/>
        </xdr:nvSpPr>
        <xdr:spPr>
          <a:xfrm>
            <a:off x="7469355" y="638174"/>
            <a:ext cx="1678686" cy="1224000"/>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Rectangle: Rounded Corners 16">
            <a:extLst>
              <a:ext uri="{FF2B5EF4-FFF2-40B4-BE49-F238E27FC236}">
                <a16:creationId xmlns:a16="http://schemas.microsoft.com/office/drawing/2014/main" id="{7409C726-9A2C-4119-9B5D-70C24B9D9E39}"/>
              </a:ext>
            </a:extLst>
          </xdr:cNvPr>
          <xdr:cNvSpPr/>
        </xdr:nvSpPr>
        <xdr:spPr>
          <a:xfrm>
            <a:off x="9183954" y="638174"/>
            <a:ext cx="1467183" cy="1224000"/>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5" name="Rectangle: Rounded Corners 24">
            <a:extLst>
              <a:ext uri="{FF2B5EF4-FFF2-40B4-BE49-F238E27FC236}">
                <a16:creationId xmlns:a16="http://schemas.microsoft.com/office/drawing/2014/main" id="{477E5058-36F8-46B0-B6FA-ED5E4C057FEE}"/>
              </a:ext>
            </a:extLst>
          </xdr:cNvPr>
          <xdr:cNvSpPr/>
        </xdr:nvSpPr>
        <xdr:spPr>
          <a:xfrm>
            <a:off x="10687050" y="638175"/>
            <a:ext cx="1716225" cy="1224000"/>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6" name="TextBox 25">
            <a:extLst>
              <a:ext uri="{FF2B5EF4-FFF2-40B4-BE49-F238E27FC236}">
                <a16:creationId xmlns:a16="http://schemas.microsoft.com/office/drawing/2014/main" id="{B5EFCB75-F3DD-F311-4DE0-211ABE6380FC}"/>
              </a:ext>
            </a:extLst>
          </xdr:cNvPr>
          <xdr:cNvSpPr txBox="1"/>
        </xdr:nvSpPr>
        <xdr:spPr>
          <a:xfrm>
            <a:off x="2400300" y="781050"/>
            <a:ext cx="1428750" cy="3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Total</a:t>
            </a:r>
            <a:r>
              <a:rPr lang="en-IN" sz="1600" b="1" baseline="0">
                <a:solidFill>
                  <a:schemeClr val="bg1"/>
                </a:solidFill>
              </a:rPr>
              <a:t> </a:t>
            </a:r>
            <a:r>
              <a:rPr lang="en-IN" sz="1400" b="1" baseline="0">
                <a:solidFill>
                  <a:schemeClr val="bg1"/>
                </a:solidFill>
              </a:rPr>
              <a:t>Loans</a:t>
            </a:r>
            <a:endParaRPr lang="en-IN" sz="1400" b="1">
              <a:solidFill>
                <a:schemeClr val="bg1"/>
              </a:solidFill>
            </a:endParaRPr>
          </a:p>
        </xdr:txBody>
      </xdr:sp>
      <xdr:sp macro="" textlink="Sheet2!D54">
        <xdr:nvSpPr>
          <xdr:cNvPr id="27" name="TextBox 26">
            <a:extLst>
              <a:ext uri="{FF2B5EF4-FFF2-40B4-BE49-F238E27FC236}">
                <a16:creationId xmlns:a16="http://schemas.microsoft.com/office/drawing/2014/main" id="{74C5AFD7-4F17-ECAD-6E35-B3C081D2B810}"/>
              </a:ext>
            </a:extLst>
          </xdr:cNvPr>
          <xdr:cNvSpPr txBox="1"/>
        </xdr:nvSpPr>
        <xdr:spPr>
          <a:xfrm>
            <a:off x="2562225" y="1162050"/>
            <a:ext cx="1019175"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A368C8-B891-46B7-A259-640A1CC80A51}" type="TxLink">
              <a:rPr lang="en-US" sz="2000" b="1" i="0" u="none" strike="noStrike">
                <a:solidFill>
                  <a:schemeClr val="bg1"/>
                </a:solidFill>
                <a:latin typeface="Aptos Narrow"/>
              </a:rPr>
              <a:pPr algn="ctr"/>
              <a:t>16.9K</a:t>
            </a:fld>
            <a:endParaRPr lang="en-IN" sz="2000" b="1">
              <a:solidFill>
                <a:schemeClr val="bg1"/>
              </a:solidFill>
            </a:endParaRPr>
          </a:p>
        </xdr:txBody>
      </xdr:sp>
      <xdr:sp macro="" textlink="Sheet2!H54">
        <xdr:nvSpPr>
          <xdr:cNvPr id="33" name="TextBox 32">
            <a:extLst>
              <a:ext uri="{FF2B5EF4-FFF2-40B4-BE49-F238E27FC236}">
                <a16:creationId xmlns:a16="http://schemas.microsoft.com/office/drawing/2014/main" id="{0A432B8E-0D3F-4D19-BF29-22C438BDAEC8}"/>
              </a:ext>
            </a:extLst>
          </xdr:cNvPr>
          <xdr:cNvSpPr txBox="1"/>
        </xdr:nvSpPr>
        <xdr:spPr>
          <a:xfrm>
            <a:off x="4328160" y="1185862"/>
            <a:ext cx="101917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EAE45E-D950-4E9C-B5D2-B6CF0C626A0D}" type="TxLink">
              <a:rPr lang="en-US" sz="2000" b="1" i="0" u="none" strike="noStrike">
                <a:solidFill>
                  <a:schemeClr val="bg1"/>
                </a:solidFill>
                <a:latin typeface="Aptos Narrow"/>
              </a:rPr>
              <a:pPr algn="ctr"/>
              <a:t>140.3M</a:t>
            </a:fld>
            <a:endParaRPr lang="en-IN" sz="2000" b="1">
              <a:solidFill>
                <a:schemeClr val="bg1"/>
              </a:solidFill>
            </a:endParaRPr>
          </a:p>
        </xdr:txBody>
      </xdr:sp>
      <xdr:sp macro="" textlink="">
        <xdr:nvSpPr>
          <xdr:cNvPr id="34" name="TextBox 33">
            <a:extLst>
              <a:ext uri="{FF2B5EF4-FFF2-40B4-BE49-F238E27FC236}">
                <a16:creationId xmlns:a16="http://schemas.microsoft.com/office/drawing/2014/main" id="{2497D360-91D6-47D6-80C8-BC7FC7CFEDA9}"/>
              </a:ext>
            </a:extLst>
          </xdr:cNvPr>
          <xdr:cNvSpPr txBox="1"/>
        </xdr:nvSpPr>
        <xdr:spPr>
          <a:xfrm>
            <a:off x="3981450" y="752476"/>
            <a:ext cx="1743076" cy="3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u="none" strike="noStrike">
                <a:solidFill>
                  <a:schemeClr val="bg1"/>
                </a:solidFill>
                <a:latin typeface="Aptos Narrow"/>
              </a:rPr>
              <a:t>Total</a:t>
            </a:r>
            <a:r>
              <a:rPr lang="en-IN" sz="1400" b="1" i="0" u="none" strike="noStrike" baseline="0">
                <a:solidFill>
                  <a:schemeClr val="bg1"/>
                </a:solidFill>
                <a:latin typeface="Aptos Narrow"/>
              </a:rPr>
              <a:t> funded Amount</a:t>
            </a:r>
            <a:endParaRPr lang="en-IN" sz="1400" b="1" i="0" u="none" strike="noStrike">
              <a:solidFill>
                <a:schemeClr val="bg1"/>
              </a:solidFill>
              <a:latin typeface="Aptos Narrow"/>
            </a:endParaRPr>
          </a:p>
        </xdr:txBody>
      </xdr:sp>
      <xdr:sp macro="" textlink="Sheet2!H54">
        <xdr:nvSpPr>
          <xdr:cNvPr id="35" name="TextBox 34">
            <a:extLst>
              <a:ext uri="{FF2B5EF4-FFF2-40B4-BE49-F238E27FC236}">
                <a16:creationId xmlns:a16="http://schemas.microsoft.com/office/drawing/2014/main" id="{599BD953-D7FF-40F2-AD64-2B5BD9C105B1}"/>
              </a:ext>
            </a:extLst>
          </xdr:cNvPr>
          <xdr:cNvSpPr txBox="1"/>
        </xdr:nvSpPr>
        <xdr:spPr>
          <a:xfrm>
            <a:off x="5867400" y="742952"/>
            <a:ext cx="1409700" cy="3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Total</a:t>
            </a:r>
            <a:r>
              <a:rPr lang="en-IN" sz="1400">
                <a:solidFill>
                  <a:schemeClr val="bg1"/>
                </a:solidFill>
              </a:rPr>
              <a:t> </a:t>
            </a:r>
            <a:r>
              <a:rPr lang="en-IN" sz="1400" b="1">
                <a:solidFill>
                  <a:schemeClr val="bg1"/>
                </a:solidFill>
              </a:rPr>
              <a:t>Collection</a:t>
            </a:r>
          </a:p>
        </xdr:txBody>
      </xdr:sp>
      <xdr:sp macro="" textlink="Sheet2!G54">
        <xdr:nvSpPr>
          <xdr:cNvPr id="36" name="TextBox 35">
            <a:extLst>
              <a:ext uri="{FF2B5EF4-FFF2-40B4-BE49-F238E27FC236}">
                <a16:creationId xmlns:a16="http://schemas.microsoft.com/office/drawing/2014/main" id="{EA161A13-CD08-4781-9E69-B7EB19406612}"/>
              </a:ext>
            </a:extLst>
          </xdr:cNvPr>
          <xdr:cNvSpPr txBox="1"/>
        </xdr:nvSpPr>
        <xdr:spPr>
          <a:xfrm>
            <a:off x="6094095" y="1190626"/>
            <a:ext cx="1019175" cy="3714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87C9244-A32A-4C89-A148-ABA4084C6281}" type="TxLink">
              <a:rPr lang="en-US" sz="2000" b="1" i="0" u="none" strike="noStrike">
                <a:solidFill>
                  <a:schemeClr val="bg1"/>
                </a:solidFill>
                <a:latin typeface="Aptos Narrow"/>
              </a:rPr>
              <a:pPr algn="ctr"/>
              <a:t>153.5M</a:t>
            </a:fld>
            <a:endParaRPr lang="en-IN" sz="2000" b="1">
              <a:solidFill>
                <a:schemeClr val="bg1"/>
              </a:solidFill>
            </a:endParaRPr>
          </a:p>
        </xdr:txBody>
      </xdr:sp>
      <xdr:sp macro="" textlink="Sheet2!T57">
        <xdr:nvSpPr>
          <xdr:cNvPr id="37" name="TextBox 36">
            <a:extLst>
              <a:ext uri="{FF2B5EF4-FFF2-40B4-BE49-F238E27FC236}">
                <a16:creationId xmlns:a16="http://schemas.microsoft.com/office/drawing/2014/main" id="{EDD0E773-5C98-4BA6-8A67-7BFB9B83D732}"/>
              </a:ext>
            </a:extLst>
          </xdr:cNvPr>
          <xdr:cNvSpPr txBox="1"/>
        </xdr:nvSpPr>
        <xdr:spPr>
          <a:xfrm>
            <a:off x="7743825" y="733425"/>
            <a:ext cx="1209675" cy="3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Total</a:t>
            </a:r>
            <a:r>
              <a:rPr lang="en-IN" sz="1400" b="1" baseline="0">
                <a:solidFill>
                  <a:schemeClr val="bg1"/>
                </a:solidFill>
              </a:rPr>
              <a:t> Interest</a:t>
            </a:r>
          </a:p>
          <a:p>
            <a:pPr algn="ctr"/>
            <a:endParaRPr lang="en-IN" sz="1400" b="1">
              <a:solidFill>
                <a:schemeClr val="bg1"/>
              </a:solidFill>
            </a:endParaRPr>
          </a:p>
        </xdr:txBody>
      </xdr:sp>
      <xdr:sp macro="" textlink="Sheet2!F54">
        <xdr:nvSpPr>
          <xdr:cNvPr id="38" name="TextBox 37">
            <a:extLst>
              <a:ext uri="{FF2B5EF4-FFF2-40B4-BE49-F238E27FC236}">
                <a16:creationId xmlns:a16="http://schemas.microsoft.com/office/drawing/2014/main" id="{FD9ED9F9-24F3-4A34-9BA6-E388150437A9}"/>
              </a:ext>
            </a:extLst>
          </xdr:cNvPr>
          <xdr:cNvSpPr txBox="1"/>
        </xdr:nvSpPr>
        <xdr:spPr>
          <a:xfrm>
            <a:off x="7860030" y="1200150"/>
            <a:ext cx="10191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562488-22E3-4749-8344-C2234FC4FFAE}" type="TxLink">
              <a:rPr lang="en-US" sz="2000" b="1" i="0" u="none" strike="noStrike">
                <a:solidFill>
                  <a:schemeClr val="bg1"/>
                </a:solidFill>
                <a:latin typeface="Aptos Narrow"/>
              </a:rPr>
              <a:pPr algn="ctr"/>
              <a:t>23.9M</a:t>
            </a:fld>
            <a:endParaRPr lang="en-IN" sz="2000" b="1">
              <a:solidFill>
                <a:schemeClr val="bg1"/>
              </a:solidFill>
            </a:endParaRPr>
          </a:p>
        </xdr:txBody>
      </xdr:sp>
      <xdr:sp macro="" textlink="Sheet2!H54">
        <xdr:nvSpPr>
          <xdr:cNvPr id="39" name="TextBox 38">
            <a:extLst>
              <a:ext uri="{FF2B5EF4-FFF2-40B4-BE49-F238E27FC236}">
                <a16:creationId xmlns:a16="http://schemas.microsoft.com/office/drawing/2014/main" id="{EB5A5F0F-F8A2-48F8-871C-7662DF88FC57}"/>
              </a:ext>
            </a:extLst>
          </xdr:cNvPr>
          <xdr:cNvSpPr txBox="1"/>
        </xdr:nvSpPr>
        <xdr:spPr>
          <a:xfrm>
            <a:off x="9315451" y="714376"/>
            <a:ext cx="1200150" cy="3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baseline="0">
                <a:solidFill>
                  <a:schemeClr val="bg1"/>
                </a:solidFill>
              </a:rPr>
              <a:t>Default</a:t>
            </a:r>
            <a:r>
              <a:rPr lang="en-IN" sz="1100" baseline="0">
                <a:solidFill>
                  <a:schemeClr val="bg1"/>
                </a:solidFill>
              </a:rPr>
              <a:t> </a:t>
            </a:r>
            <a:r>
              <a:rPr lang="en-IN" sz="1400" b="1" baseline="0">
                <a:solidFill>
                  <a:schemeClr val="bg1"/>
                </a:solidFill>
              </a:rPr>
              <a:t>loans</a:t>
            </a:r>
            <a:endParaRPr lang="en-IN" sz="1400" b="1">
              <a:solidFill>
                <a:schemeClr val="bg1"/>
              </a:solidFill>
            </a:endParaRPr>
          </a:p>
        </xdr:txBody>
      </xdr:sp>
      <xdr:sp macro="" textlink="Sheet2!C43">
        <xdr:nvSpPr>
          <xdr:cNvPr id="40" name="TextBox 39">
            <a:extLst>
              <a:ext uri="{FF2B5EF4-FFF2-40B4-BE49-F238E27FC236}">
                <a16:creationId xmlns:a16="http://schemas.microsoft.com/office/drawing/2014/main" id="{832FC4D5-0134-4D2C-962D-FB0B4181C32D}"/>
              </a:ext>
            </a:extLst>
          </xdr:cNvPr>
          <xdr:cNvSpPr txBox="1"/>
        </xdr:nvSpPr>
        <xdr:spPr>
          <a:xfrm>
            <a:off x="9563101" y="1223962"/>
            <a:ext cx="8096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AA5A2C0-1351-4E63-84ED-CD1DB10382F6}" type="TxLink">
              <a:rPr lang="en-US" sz="2000" b="1" i="0" u="none" strike="noStrike">
                <a:solidFill>
                  <a:schemeClr val="bg1"/>
                </a:solidFill>
                <a:latin typeface="Aptos Narrow"/>
              </a:rPr>
              <a:pPr algn="ctr"/>
              <a:t>0.4K</a:t>
            </a:fld>
            <a:endParaRPr lang="en-IN" sz="2000" b="1">
              <a:solidFill>
                <a:schemeClr val="bg1"/>
              </a:solidFill>
            </a:endParaRPr>
          </a:p>
        </xdr:txBody>
      </xdr:sp>
      <xdr:sp macro="" textlink="Sheet2!H54">
        <xdr:nvSpPr>
          <xdr:cNvPr id="41" name="TextBox 40">
            <a:extLst>
              <a:ext uri="{FF2B5EF4-FFF2-40B4-BE49-F238E27FC236}">
                <a16:creationId xmlns:a16="http://schemas.microsoft.com/office/drawing/2014/main" id="{40970520-4038-402B-98D4-B802F072D977}"/>
              </a:ext>
            </a:extLst>
          </xdr:cNvPr>
          <xdr:cNvSpPr txBox="1"/>
        </xdr:nvSpPr>
        <xdr:spPr>
          <a:xfrm>
            <a:off x="10725151" y="638174"/>
            <a:ext cx="1619250" cy="50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baseline="0">
                <a:solidFill>
                  <a:schemeClr val="bg1"/>
                </a:solidFill>
              </a:rPr>
              <a:t>Delinquent Clients</a:t>
            </a:r>
            <a:endParaRPr lang="en-IN" sz="1400" b="1">
              <a:solidFill>
                <a:schemeClr val="bg1"/>
              </a:solidFill>
            </a:endParaRPr>
          </a:p>
        </xdr:txBody>
      </xdr:sp>
      <xdr:sp macro="" textlink="Sheet2!C49">
        <xdr:nvSpPr>
          <xdr:cNvPr id="42" name="TextBox 41">
            <a:extLst>
              <a:ext uri="{FF2B5EF4-FFF2-40B4-BE49-F238E27FC236}">
                <a16:creationId xmlns:a16="http://schemas.microsoft.com/office/drawing/2014/main" id="{97B0B886-37B0-4BC1-8475-670EB2D8DEA9}"/>
              </a:ext>
            </a:extLst>
          </xdr:cNvPr>
          <xdr:cNvSpPr txBox="1"/>
        </xdr:nvSpPr>
        <xdr:spPr>
          <a:xfrm>
            <a:off x="11134725" y="1252537"/>
            <a:ext cx="8667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FA1DF84-B34B-4306-8CD7-48250D598369}" type="TxLink">
              <a:rPr lang="en-US" sz="2000" b="1" i="0" u="none" strike="noStrike">
                <a:solidFill>
                  <a:schemeClr val="bg1"/>
                </a:solidFill>
                <a:latin typeface="Aptos Narrow"/>
              </a:rPr>
              <a:pPr algn="ctr"/>
              <a:t>1.8K</a:t>
            </a:fld>
            <a:endParaRPr lang="en-IN" sz="2000" b="1" i="0" u="none" strike="noStrike">
              <a:solidFill>
                <a:schemeClr val="bg1"/>
              </a:solidFill>
              <a:latin typeface="Aptos Narrow"/>
            </a:endParaRPr>
          </a:p>
        </xdr:txBody>
      </xdr:sp>
    </xdr:grpSp>
    <xdr:clientData/>
  </xdr:twoCellAnchor>
  <xdr:twoCellAnchor>
    <xdr:from>
      <xdr:col>15</xdr:col>
      <xdr:colOff>409572</xdr:colOff>
      <xdr:row>8</xdr:row>
      <xdr:rowOff>76200</xdr:rowOff>
    </xdr:from>
    <xdr:to>
      <xdr:col>20</xdr:col>
      <xdr:colOff>342899</xdr:colOff>
      <xdr:row>14</xdr:row>
      <xdr:rowOff>9525</xdr:rowOff>
    </xdr:to>
    <xdr:grpSp>
      <xdr:nvGrpSpPr>
        <xdr:cNvPr id="31" name="Group 30">
          <a:extLst>
            <a:ext uri="{FF2B5EF4-FFF2-40B4-BE49-F238E27FC236}">
              <a16:creationId xmlns:a16="http://schemas.microsoft.com/office/drawing/2014/main" id="{46D187F0-9BF3-A7F2-0637-C149C2425F10}"/>
            </a:ext>
          </a:extLst>
        </xdr:cNvPr>
        <xdr:cNvGrpSpPr/>
      </xdr:nvGrpSpPr>
      <xdr:grpSpPr>
        <a:xfrm>
          <a:off x="9606124" y="1565166"/>
          <a:ext cx="2998844" cy="1050049"/>
          <a:chOff x="9553572" y="1600200"/>
          <a:chExt cx="2981327" cy="1076325"/>
        </a:xfrm>
      </xdr:grpSpPr>
      <xdr:sp macro="" textlink="">
        <xdr:nvSpPr>
          <xdr:cNvPr id="43" name="Rectangle: Rounded Corners 42">
            <a:extLst>
              <a:ext uri="{FF2B5EF4-FFF2-40B4-BE49-F238E27FC236}">
                <a16:creationId xmlns:a16="http://schemas.microsoft.com/office/drawing/2014/main" id="{590C7EDF-829E-4A1C-9AFE-45410261E042}"/>
              </a:ext>
            </a:extLst>
          </xdr:cNvPr>
          <xdr:cNvSpPr/>
        </xdr:nvSpPr>
        <xdr:spPr>
          <a:xfrm>
            <a:off x="11054028" y="1600200"/>
            <a:ext cx="1480871" cy="1076325"/>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4" name="Rectangle: Rounded Corners 43">
            <a:extLst>
              <a:ext uri="{FF2B5EF4-FFF2-40B4-BE49-F238E27FC236}">
                <a16:creationId xmlns:a16="http://schemas.microsoft.com/office/drawing/2014/main" id="{17674ABB-F957-449E-8736-9F266319448B}"/>
              </a:ext>
            </a:extLst>
          </xdr:cNvPr>
          <xdr:cNvSpPr/>
        </xdr:nvSpPr>
        <xdr:spPr>
          <a:xfrm>
            <a:off x="9553572" y="1600200"/>
            <a:ext cx="1480871" cy="1076325"/>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Sheet2!H54">
        <xdr:nvSpPr>
          <xdr:cNvPr id="45" name="TextBox 44">
            <a:extLst>
              <a:ext uri="{FF2B5EF4-FFF2-40B4-BE49-F238E27FC236}">
                <a16:creationId xmlns:a16="http://schemas.microsoft.com/office/drawing/2014/main" id="{79683C74-41E2-49D9-B6E3-B70ED4AC1789}"/>
              </a:ext>
            </a:extLst>
          </xdr:cNvPr>
          <xdr:cNvSpPr txBox="1"/>
        </xdr:nvSpPr>
        <xdr:spPr>
          <a:xfrm>
            <a:off x="9572625" y="1780116"/>
            <a:ext cx="1352550" cy="324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baseline="0">
                <a:solidFill>
                  <a:schemeClr val="bg1"/>
                </a:solidFill>
              </a:rPr>
              <a:t>Default loans%</a:t>
            </a:r>
            <a:endParaRPr lang="en-IN" sz="1400" b="1">
              <a:solidFill>
                <a:schemeClr val="bg1"/>
              </a:solidFill>
            </a:endParaRPr>
          </a:p>
        </xdr:txBody>
      </xdr:sp>
      <xdr:sp macro="" textlink="Sheet2!F47">
        <xdr:nvSpPr>
          <xdr:cNvPr id="46" name="TextBox 45">
            <a:extLst>
              <a:ext uri="{FF2B5EF4-FFF2-40B4-BE49-F238E27FC236}">
                <a16:creationId xmlns:a16="http://schemas.microsoft.com/office/drawing/2014/main" id="{E3736216-E4D2-4D04-9416-C6199C4314D7}"/>
              </a:ext>
            </a:extLst>
          </xdr:cNvPr>
          <xdr:cNvSpPr txBox="1"/>
        </xdr:nvSpPr>
        <xdr:spPr>
          <a:xfrm>
            <a:off x="9820276" y="2208741"/>
            <a:ext cx="89535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09C019-E0AA-430D-9E0E-D95CEF1C6CEF}" type="TxLink">
              <a:rPr lang="en-US" sz="2000" b="1" i="0" u="none" strike="noStrike">
                <a:solidFill>
                  <a:schemeClr val="bg1"/>
                </a:solidFill>
                <a:latin typeface="Aptos Narrow"/>
              </a:rPr>
              <a:pPr algn="ctr"/>
              <a:t>2.20%</a:t>
            </a:fld>
            <a:endParaRPr lang="en-US" sz="2000" b="1">
              <a:solidFill>
                <a:schemeClr val="bg1"/>
              </a:solidFill>
            </a:endParaRPr>
          </a:p>
        </xdr:txBody>
      </xdr:sp>
      <xdr:sp macro="" textlink="Sheet2!I47">
        <xdr:nvSpPr>
          <xdr:cNvPr id="47" name="TextBox 46">
            <a:extLst>
              <a:ext uri="{FF2B5EF4-FFF2-40B4-BE49-F238E27FC236}">
                <a16:creationId xmlns:a16="http://schemas.microsoft.com/office/drawing/2014/main" id="{05E112F6-E279-4FFB-B0AD-365FA78D9C47}"/>
              </a:ext>
            </a:extLst>
          </xdr:cNvPr>
          <xdr:cNvSpPr txBox="1"/>
        </xdr:nvSpPr>
        <xdr:spPr>
          <a:xfrm>
            <a:off x="11249025" y="2189691"/>
            <a:ext cx="972000" cy="28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65EB0F-9C9A-4210-B27D-0C0C3FEFACE0}" type="TxLink">
              <a:rPr lang="en-US" sz="2000" b="1" i="0" u="none" strike="noStrike">
                <a:solidFill>
                  <a:schemeClr val="bg1"/>
                </a:solidFill>
                <a:latin typeface="Aptos Narrow"/>
              </a:rPr>
              <a:pPr algn="ctr"/>
              <a:t>10.55%</a:t>
            </a:fld>
            <a:endParaRPr lang="en-IN" sz="2000" b="1">
              <a:solidFill>
                <a:schemeClr val="bg1"/>
              </a:solidFill>
            </a:endParaRPr>
          </a:p>
        </xdr:txBody>
      </xdr:sp>
      <xdr:sp macro="" textlink="Sheet2!H54">
        <xdr:nvSpPr>
          <xdr:cNvPr id="48" name="TextBox 47">
            <a:extLst>
              <a:ext uri="{FF2B5EF4-FFF2-40B4-BE49-F238E27FC236}">
                <a16:creationId xmlns:a16="http://schemas.microsoft.com/office/drawing/2014/main" id="{79B1D517-CF0A-43B7-9E16-ECF2FDAC04C5}"/>
              </a:ext>
            </a:extLst>
          </xdr:cNvPr>
          <xdr:cNvSpPr txBox="1"/>
        </xdr:nvSpPr>
        <xdr:spPr>
          <a:xfrm>
            <a:off x="11096624" y="1722966"/>
            <a:ext cx="1266825" cy="343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Delinquency</a:t>
            </a:r>
            <a:r>
              <a:rPr lang="en-IN" sz="1400" b="1" baseline="0">
                <a:solidFill>
                  <a:schemeClr val="bg1"/>
                </a:solidFill>
              </a:rPr>
              <a:t>%</a:t>
            </a:r>
            <a:endParaRPr lang="en-IN" sz="1400" b="1">
              <a:solidFill>
                <a:schemeClr val="bg1"/>
              </a:solidFill>
            </a:endParaRPr>
          </a:p>
        </xdr:txBody>
      </xdr:sp>
    </xdr:grpSp>
    <xdr:clientData/>
  </xdr:twoCellAnchor>
  <xdr:twoCellAnchor>
    <xdr:from>
      <xdr:col>6</xdr:col>
      <xdr:colOff>247650</xdr:colOff>
      <xdr:row>0</xdr:row>
      <xdr:rowOff>104775</xdr:rowOff>
    </xdr:from>
    <xdr:to>
      <xdr:col>14</xdr:col>
      <xdr:colOff>476250</xdr:colOff>
      <xdr:row>2</xdr:row>
      <xdr:rowOff>171450</xdr:rowOff>
    </xdr:to>
    <xdr:sp macro="" textlink="">
      <xdr:nvSpPr>
        <xdr:cNvPr id="50" name="TextBox 49">
          <a:extLst>
            <a:ext uri="{FF2B5EF4-FFF2-40B4-BE49-F238E27FC236}">
              <a16:creationId xmlns:a16="http://schemas.microsoft.com/office/drawing/2014/main" id="{8805AFE5-F2D5-35F5-AEFC-A4507765794C}"/>
            </a:ext>
          </a:extLst>
        </xdr:cNvPr>
        <xdr:cNvSpPr txBox="1"/>
      </xdr:nvSpPr>
      <xdr:spPr>
        <a:xfrm>
          <a:off x="3905250" y="104775"/>
          <a:ext cx="5105400" cy="447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FFC000"/>
              </a:solidFill>
            </a:rPr>
            <a:t>BANK LOAN ANALYSIS</a:t>
          </a:r>
        </a:p>
      </xdr:txBody>
    </xdr:sp>
    <xdr:clientData/>
  </xdr:twoCellAnchor>
  <xdr:twoCellAnchor>
    <xdr:from>
      <xdr:col>0</xdr:col>
      <xdr:colOff>161925</xdr:colOff>
      <xdr:row>3</xdr:row>
      <xdr:rowOff>70716</xdr:rowOff>
    </xdr:from>
    <xdr:to>
      <xdr:col>3</xdr:col>
      <xdr:colOff>142875</xdr:colOff>
      <xdr:row>11</xdr:row>
      <xdr:rowOff>38099</xdr:rowOff>
    </xdr:to>
    <xdr:grpSp>
      <xdr:nvGrpSpPr>
        <xdr:cNvPr id="54" name="Group 53">
          <a:extLst>
            <a:ext uri="{FF2B5EF4-FFF2-40B4-BE49-F238E27FC236}">
              <a16:creationId xmlns:a16="http://schemas.microsoft.com/office/drawing/2014/main" id="{26B0CE9B-4091-329B-B526-4544D079F471}"/>
            </a:ext>
          </a:extLst>
        </xdr:cNvPr>
        <xdr:cNvGrpSpPr/>
      </xdr:nvGrpSpPr>
      <xdr:grpSpPr>
        <a:xfrm>
          <a:off x="161925" y="629078"/>
          <a:ext cx="1820260" cy="1456349"/>
          <a:chOff x="161925" y="642216"/>
          <a:chExt cx="1809750" cy="1491383"/>
        </a:xfrm>
      </xdr:grpSpPr>
      <xdr:sp macro="" textlink="">
        <xdr:nvSpPr>
          <xdr:cNvPr id="5" name="Rectangle: Rounded Corners 4">
            <a:extLst>
              <a:ext uri="{FF2B5EF4-FFF2-40B4-BE49-F238E27FC236}">
                <a16:creationId xmlns:a16="http://schemas.microsoft.com/office/drawing/2014/main" id="{2FD82F4E-044B-6F17-9413-B772A0681B0A}"/>
              </a:ext>
            </a:extLst>
          </xdr:cNvPr>
          <xdr:cNvSpPr/>
        </xdr:nvSpPr>
        <xdr:spPr>
          <a:xfrm>
            <a:off x="161925" y="642216"/>
            <a:ext cx="1809750" cy="1491383"/>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51" name="Grade">
                <a:extLst>
                  <a:ext uri="{FF2B5EF4-FFF2-40B4-BE49-F238E27FC236}">
                    <a16:creationId xmlns:a16="http://schemas.microsoft.com/office/drawing/2014/main" id="{CD0B18DE-D407-4349-B1A2-0A8B355A506E}"/>
                  </a:ext>
                </a:extLst>
              </xdr:cNvPr>
              <xdr:cNvGraphicFramePr/>
            </xdr:nvGraphicFramePr>
            <xdr:xfrm>
              <a:off x="190498" y="685799"/>
              <a:ext cx="1692000" cy="1362076"/>
            </xdr:xfrm>
            <a:graphic>
              <a:graphicData uri="http://schemas.microsoft.com/office/drawing/2010/slicer">
                <sle:slicer xmlns:sle="http://schemas.microsoft.com/office/drawing/2010/slicer" name="Grade"/>
              </a:graphicData>
            </a:graphic>
          </xdr:graphicFrame>
        </mc:Choice>
        <mc:Fallback xmlns="">
          <xdr:sp macro="" textlink="">
            <xdr:nvSpPr>
              <xdr:cNvPr id="0" name=""/>
              <xdr:cNvSpPr>
                <a:spLocks noTextEdit="1"/>
              </xdr:cNvSpPr>
            </xdr:nvSpPr>
            <xdr:spPr>
              <a:xfrm>
                <a:off x="190664" y="671637"/>
                <a:ext cx="1701826" cy="133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171450</xdr:colOff>
      <xdr:row>11</xdr:row>
      <xdr:rowOff>66676</xdr:rowOff>
    </xdr:from>
    <xdr:to>
      <xdr:col>3</xdr:col>
      <xdr:colOff>142876</xdr:colOff>
      <xdr:row>31</xdr:row>
      <xdr:rowOff>180976</xdr:rowOff>
    </xdr:to>
    <xdr:grpSp>
      <xdr:nvGrpSpPr>
        <xdr:cNvPr id="55" name="Group 54">
          <a:extLst>
            <a:ext uri="{FF2B5EF4-FFF2-40B4-BE49-F238E27FC236}">
              <a16:creationId xmlns:a16="http://schemas.microsoft.com/office/drawing/2014/main" id="{50FE5E31-1749-4BA0-4F25-98665D47AB62}"/>
            </a:ext>
          </a:extLst>
        </xdr:cNvPr>
        <xdr:cNvGrpSpPr/>
      </xdr:nvGrpSpPr>
      <xdr:grpSpPr>
        <a:xfrm>
          <a:off x="171450" y="2114004"/>
          <a:ext cx="1810736" cy="3836713"/>
          <a:chOff x="171450" y="2162176"/>
          <a:chExt cx="1800226" cy="3924300"/>
        </a:xfrm>
      </xdr:grpSpPr>
      <xdr:sp macro="" textlink="">
        <xdr:nvSpPr>
          <xdr:cNvPr id="7" name="Rectangle: Rounded Corners 6">
            <a:extLst>
              <a:ext uri="{FF2B5EF4-FFF2-40B4-BE49-F238E27FC236}">
                <a16:creationId xmlns:a16="http://schemas.microsoft.com/office/drawing/2014/main" id="{579BE487-5B82-416F-B85C-0060ABF0C4C4}"/>
              </a:ext>
            </a:extLst>
          </xdr:cNvPr>
          <xdr:cNvSpPr/>
        </xdr:nvSpPr>
        <xdr:spPr>
          <a:xfrm>
            <a:off x="171450" y="2162176"/>
            <a:ext cx="1800226" cy="3924300"/>
          </a:xfrm>
          <a:prstGeom prst="roundRect">
            <a:avLst>
              <a:gd name="adj" fmla="val 490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 name="Purpose Category">
                <a:extLst>
                  <a:ext uri="{FF2B5EF4-FFF2-40B4-BE49-F238E27FC236}">
                    <a16:creationId xmlns:a16="http://schemas.microsoft.com/office/drawing/2014/main" id="{89C55008-5159-4833-AC56-785F0866E2C7}"/>
                  </a:ext>
                </a:extLst>
              </xdr:cNvPr>
              <xdr:cNvGraphicFramePr/>
            </xdr:nvGraphicFramePr>
            <xdr:xfrm>
              <a:off x="180975" y="2284940"/>
              <a:ext cx="1692000" cy="3753909"/>
            </xdr:xfrm>
            <a:graphic>
              <a:graphicData uri="http://schemas.microsoft.com/office/drawing/2010/slicer">
                <sle:slicer xmlns:sle="http://schemas.microsoft.com/office/drawing/2010/slicer" name="Purpose Category"/>
              </a:graphicData>
            </a:graphic>
          </xdr:graphicFrame>
        </mc:Choice>
        <mc:Fallback xmlns="">
          <xdr:sp macro="" textlink="">
            <xdr:nvSpPr>
              <xdr:cNvPr id="0" name=""/>
              <xdr:cNvSpPr>
                <a:spLocks noTextEdit="1"/>
              </xdr:cNvSpPr>
            </xdr:nvSpPr>
            <xdr:spPr>
              <a:xfrm>
                <a:off x="181031" y="2234028"/>
                <a:ext cx="1701878" cy="3670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6</xdr:col>
      <xdr:colOff>247650</xdr:colOff>
      <xdr:row>24</xdr:row>
      <xdr:rowOff>171450</xdr:rowOff>
    </xdr:from>
    <xdr:to>
      <xdr:col>11</xdr:col>
      <xdr:colOff>142874</xdr:colOff>
      <xdr:row>31</xdr:row>
      <xdr:rowOff>180975</xdr:rowOff>
    </xdr:to>
    <xdr:grpSp>
      <xdr:nvGrpSpPr>
        <xdr:cNvPr id="62" name="Group 61">
          <a:extLst>
            <a:ext uri="{FF2B5EF4-FFF2-40B4-BE49-F238E27FC236}">
              <a16:creationId xmlns:a16="http://schemas.microsoft.com/office/drawing/2014/main" id="{6090E316-EC15-11D2-E2C3-3923E37CE696}"/>
            </a:ext>
          </a:extLst>
        </xdr:cNvPr>
        <xdr:cNvGrpSpPr/>
      </xdr:nvGrpSpPr>
      <xdr:grpSpPr>
        <a:xfrm>
          <a:off x="3926271" y="4638347"/>
          <a:ext cx="2960741" cy="1312369"/>
          <a:chOff x="3905250" y="4743450"/>
          <a:chExt cx="2943224" cy="1381125"/>
        </a:xfrm>
      </xdr:grpSpPr>
      <xdr:sp macro="" textlink="">
        <xdr:nvSpPr>
          <xdr:cNvPr id="21" name="Rectangle: Rounded Corners 20">
            <a:extLst>
              <a:ext uri="{FF2B5EF4-FFF2-40B4-BE49-F238E27FC236}">
                <a16:creationId xmlns:a16="http://schemas.microsoft.com/office/drawing/2014/main" id="{7E0F24F8-46F4-455A-8B36-40A5C2816BE1}"/>
              </a:ext>
            </a:extLst>
          </xdr:cNvPr>
          <xdr:cNvSpPr/>
        </xdr:nvSpPr>
        <xdr:spPr>
          <a:xfrm>
            <a:off x="3905250" y="4743450"/>
            <a:ext cx="2943224" cy="1381125"/>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tsle="http://schemas.microsoft.com/office/drawing/2012/timeslicer">
        <mc:Choice Requires="tsle">
          <xdr:graphicFrame macro="">
            <xdr:nvGraphicFramePr>
              <xdr:cNvPr id="6" name="Disbursement Date">
                <a:extLst>
                  <a:ext uri="{FF2B5EF4-FFF2-40B4-BE49-F238E27FC236}">
                    <a16:creationId xmlns:a16="http://schemas.microsoft.com/office/drawing/2014/main" id="{EAA4F1E7-7B64-4C42-AEF7-81DD79CC0F7D}"/>
                  </a:ext>
                </a:extLst>
              </xdr:cNvPr>
              <xdr:cNvGraphicFramePr/>
            </xdr:nvGraphicFramePr>
            <xdr:xfrm>
              <a:off x="3952875" y="4819650"/>
              <a:ext cx="2790825" cy="1123949"/>
            </xdr:xfrm>
            <a:graphic>
              <a:graphicData uri="http://schemas.microsoft.com/office/drawing/2012/timeslicer">
                <tsle:timeslicer name="Disbursement Date"/>
              </a:graphicData>
            </a:graphic>
          </xdr:graphicFrame>
        </mc:Choice>
        <mc:Fallback xmlns="">
          <xdr:sp macro="" textlink="">
            <xdr:nvSpPr>
              <xdr:cNvPr id="0" name=""/>
              <xdr:cNvSpPr>
                <a:spLocks noTextEdit="1"/>
              </xdr:cNvSpPr>
            </xdr:nvSpPr>
            <xdr:spPr>
              <a:xfrm>
                <a:off x="3974179" y="4710754"/>
                <a:ext cx="2807435" cy="106799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grpSp>
    <xdr:clientData/>
  </xdr:twoCellAnchor>
  <xdr:twoCellAnchor>
    <xdr:from>
      <xdr:col>3</xdr:col>
      <xdr:colOff>190500</xdr:colOff>
      <xdr:row>24</xdr:row>
      <xdr:rowOff>161924</xdr:rowOff>
    </xdr:from>
    <xdr:to>
      <xdr:col>6</xdr:col>
      <xdr:colOff>219075</xdr:colOff>
      <xdr:row>31</xdr:row>
      <xdr:rowOff>190499</xdr:rowOff>
    </xdr:to>
    <xdr:grpSp>
      <xdr:nvGrpSpPr>
        <xdr:cNvPr id="63" name="Group 62">
          <a:extLst>
            <a:ext uri="{FF2B5EF4-FFF2-40B4-BE49-F238E27FC236}">
              <a16:creationId xmlns:a16="http://schemas.microsoft.com/office/drawing/2014/main" id="{75E4FCD7-8E54-752D-E2D2-8D7898FBF2B6}"/>
            </a:ext>
          </a:extLst>
        </xdr:cNvPr>
        <xdr:cNvGrpSpPr/>
      </xdr:nvGrpSpPr>
      <xdr:grpSpPr>
        <a:xfrm>
          <a:off x="2029810" y="4628821"/>
          <a:ext cx="1867886" cy="1331419"/>
          <a:chOff x="2019300" y="4733924"/>
          <a:chExt cx="1857375" cy="1362075"/>
        </a:xfrm>
      </xdr:grpSpPr>
      <xdr:sp macro="" textlink="">
        <xdr:nvSpPr>
          <xdr:cNvPr id="22" name="Rectangle: Rounded Corners 21">
            <a:extLst>
              <a:ext uri="{FF2B5EF4-FFF2-40B4-BE49-F238E27FC236}">
                <a16:creationId xmlns:a16="http://schemas.microsoft.com/office/drawing/2014/main" id="{CBF7594A-706A-4885-88A3-70D15E6B6847}"/>
              </a:ext>
            </a:extLst>
          </xdr:cNvPr>
          <xdr:cNvSpPr/>
        </xdr:nvSpPr>
        <xdr:spPr>
          <a:xfrm>
            <a:off x="2019300" y="4733924"/>
            <a:ext cx="1857375" cy="1362075"/>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8" name="Verification Status">
                <a:extLst>
                  <a:ext uri="{FF2B5EF4-FFF2-40B4-BE49-F238E27FC236}">
                    <a16:creationId xmlns:a16="http://schemas.microsoft.com/office/drawing/2014/main" id="{4217336F-BBE9-45FD-BAE8-ED288E188690}"/>
                  </a:ext>
                </a:extLst>
              </xdr:cNvPr>
              <xdr:cNvGraphicFramePr/>
            </xdr:nvGraphicFramePr>
            <xdr:xfrm>
              <a:off x="2047875" y="4781550"/>
              <a:ext cx="1752600" cy="1228725"/>
            </xdr:xfrm>
            <a:graphic>
              <a:graphicData uri="http://schemas.microsoft.com/office/drawing/2010/slicer">
                <sle:slicer xmlns:sle="http://schemas.microsoft.com/office/drawing/2010/slicer" name="Verification Status"/>
              </a:graphicData>
            </a:graphic>
          </xdr:graphicFrame>
        </mc:Choice>
        <mc:Fallback xmlns="">
          <xdr:sp macro="" textlink="">
            <xdr:nvSpPr>
              <xdr:cNvPr id="0" name=""/>
              <xdr:cNvSpPr>
                <a:spLocks noTextEdit="1"/>
              </xdr:cNvSpPr>
            </xdr:nvSpPr>
            <xdr:spPr>
              <a:xfrm>
                <a:off x="2058547" y="4675375"/>
                <a:ext cx="1762518" cy="12010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xdr:col>
      <xdr:colOff>190501</xdr:colOff>
      <xdr:row>16</xdr:row>
      <xdr:rowOff>152401</xdr:rowOff>
    </xdr:from>
    <xdr:to>
      <xdr:col>11</xdr:col>
      <xdr:colOff>142874</xdr:colOff>
      <xdr:row>24</xdr:row>
      <xdr:rowOff>133350</xdr:rowOff>
    </xdr:to>
    <xdr:grpSp>
      <xdr:nvGrpSpPr>
        <xdr:cNvPr id="61" name="Group 60">
          <a:extLst>
            <a:ext uri="{FF2B5EF4-FFF2-40B4-BE49-F238E27FC236}">
              <a16:creationId xmlns:a16="http://schemas.microsoft.com/office/drawing/2014/main" id="{0AA379A3-944B-1EB4-0D31-35BE00B60EFD}"/>
            </a:ext>
          </a:extLst>
        </xdr:cNvPr>
        <xdr:cNvGrpSpPr/>
      </xdr:nvGrpSpPr>
      <xdr:grpSpPr>
        <a:xfrm>
          <a:off x="2029811" y="3130332"/>
          <a:ext cx="4857201" cy="1469915"/>
          <a:chOff x="2019301" y="3200401"/>
          <a:chExt cx="4838699" cy="1495425"/>
        </a:xfrm>
      </xdr:grpSpPr>
      <xdr:sp macro="" textlink="">
        <xdr:nvSpPr>
          <xdr:cNvPr id="23" name="Rectangle: Rounded Corners 22">
            <a:extLst>
              <a:ext uri="{FF2B5EF4-FFF2-40B4-BE49-F238E27FC236}">
                <a16:creationId xmlns:a16="http://schemas.microsoft.com/office/drawing/2014/main" id="{59476EAD-6CD5-45CD-99B8-CD6C1973CA6B}"/>
              </a:ext>
            </a:extLst>
          </xdr:cNvPr>
          <xdr:cNvSpPr/>
        </xdr:nvSpPr>
        <xdr:spPr>
          <a:xfrm>
            <a:off x="2019301" y="3200401"/>
            <a:ext cx="4838699" cy="1495425"/>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0" name="Chart 9">
            <a:extLst>
              <a:ext uri="{FF2B5EF4-FFF2-40B4-BE49-F238E27FC236}">
                <a16:creationId xmlns:a16="http://schemas.microsoft.com/office/drawing/2014/main" id="{F1160C47-3C45-433C-A014-98816771A2ED}"/>
              </a:ext>
            </a:extLst>
          </xdr:cNvPr>
          <xdr:cNvGraphicFramePr>
            <a:graphicFrameLocks/>
          </xdr:cNvGraphicFramePr>
        </xdr:nvGraphicFramePr>
        <xdr:xfrm>
          <a:off x="2085977" y="3238499"/>
          <a:ext cx="2409823" cy="1400537"/>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3</xdr:col>
      <xdr:colOff>180976</xdr:colOff>
      <xdr:row>8</xdr:row>
      <xdr:rowOff>76200</xdr:rowOff>
    </xdr:from>
    <xdr:to>
      <xdr:col>11</xdr:col>
      <xdr:colOff>142876</xdr:colOff>
      <xdr:row>16</xdr:row>
      <xdr:rowOff>114302</xdr:rowOff>
    </xdr:to>
    <xdr:grpSp>
      <xdr:nvGrpSpPr>
        <xdr:cNvPr id="56" name="Group 55">
          <a:extLst>
            <a:ext uri="{FF2B5EF4-FFF2-40B4-BE49-F238E27FC236}">
              <a16:creationId xmlns:a16="http://schemas.microsoft.com/office/drawing/2014/main" id="{B512F767-4C8A-A453-62D6-A09BA4FBA874}"/>
            </a:ext>
          </a:extLst>
        </xdr:cNvPr>
        <xdr:cNvGrpSpPr/>
      </xdr:nvGrpSpPr>
      <xdr:grpSpPr>
        <a:xfrm>
          <a:off x="2020286" y="1565166"/>
          <a:ext cx="4866728" cy="1527067"/>
          <a:chOff x="2009776" y="1600200"/>
          <a:chExt cx="4838700" cy="1562102"/>
        </a:xfrm>
      </xdr:grpSpPr>
      <xdr:sp macro="" textlink="">
        <xdr:nvSpPr>
          <xdr:cNvPr id="24" name="Rectangle: Rounded Corners 23">
            <a:extLst>
              <a:ext uri="{FF2B5EF4-FFF2-40B4-BE49-F238E27FC236}">
                <a16:creationId xmlns:a16="http://schemas.microsoft.com/office/drawing/2014/main" id="{07EAE46A-5552-4826-9DFD-DF2BE44E5E0C}"/>
              </a:ext>
            </a:extLst>
          </xdr:cNvPr>
          <xdr:cNvSpPr/>
        </xdr:nvSpPr>
        <xdr:spPr>
          <a:xfrm>
            <a:off x="2009776" y="1600200"/>
            <a:ext cx="4838700" cy="1562102"/>
          </a:xfrm>
          <a:prstGeom prst="roundRect">
            <a:avLst>
              <a:gd name="adj" fmla="val 45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1" name="Chart 10">
            <a:extLst>
              <a:ext uri="{FF2B5EF4-FFF2-40B4-BE49-F238E27FC236}">
                <a16:creationId xmlns:a16="http://schemas.microsoft.com/office/drawing/2014/main" id="{B2555AA0-BDEC-4737-A8FA-DDD5FAE2D0E7}"/>
              </a:ext>
            </a:extLst>
          </xdr:cNvPr>
          <xdr:cNvGraphicFramePr>
            <a:graphicFrameLocks/>
          </xdr:cNvGraphicFramePr>
        </xdr:nvGraphicFramePr>
        <xdr:xfrm>
          <a:off x="2057400" y="1666875"/>
          <a:ext cx="4724400" cy="14287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11</xdr:col>
      <xdr:colOff>171449</xdr:colOff>
      <xdr:row>8</xdr:row>
      <xdr:rowOff>76200</xdr:rowOff>
    </xdr:from>
    <xdr:to>
      <xdr:col>15</xdr:col>
      <xdr:colOff>380999</xdr:colOff>
      <xdr:row>19</xdr:row>
      <xdr:rowOff>123824</xdr:rowOff>
    </xdr:to>
    <xdr:grpSp>
      <xdr:nvGrpSpPr>
        <xdr:cNvPr id="57" name="Group 56">
          <a:extLst>
            <a:ext uri="{FF2B5EF4-FFF2-40B4-BE49-F238E27FC236}">
              <a16:creationId xmlns:a16="http://schemas.microsoft.com/office/drawing/2014/main" id="{A2BCA590-1AC4-2BCC-1ACF-B7E6E3093219}"/>
            </a:ext>
          </a:extLst>
        </xdr:cNvPr>
        <xdr:cNvGrpSpPr/>
      </xdr:nvGrpSpPr>
      <xdr:grpSpPr>
        <a:xfrm>
          <a:off x="6915587" y="1565166"/>
          <a:ext cx="2661964" cy="2094951"/>
          <a:chOff x="6886575" y="1600201"/>
          <a:chExt cx="2628900" cy="2162174"/>
        </a:xfrm>
      </xdr:grpSpPr>
      <xdr:sp macro="" textlink="">
        <xdr:nvSpPr>
          <xdr:cNvPr id="20" name="Rectangle: Rounded Corners 19">
            <a:extLst>
              <a:ext uri="{FF2B5EF4-FFF2-40B4-BE49-F238E27FC236}">
                <a16:creationId xmlns:a16="http://schemas.microsoft.com/office/drawing/2014/main" id="{99FBF273-F4AB-4D1D-83B7-BA3442FE33E3}"/>
              </a:ext>
            </a:extLst>
          </xdr:cNvPr>
          <xdr:cNvSpPr/>
        </xdr:nvSpPr>
        <xdr:spPr>
          <a:xfrm>
            <a:off x="6886575" y="1600201"/>
            <a:ext cx="2628900" cy="2162174"/>
          </a:xfrm>
          <a:prstGeom prst="roundRect">
            <a:avLst>
              <a:gd name="adj" fmla="val 280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9" name="Chart 28">
            <a:extLst>
              <a:ext uri="{FF2B5EF4-FFF2-40B4-BE49-F238E27FC236}">
                <a16:creationId xmlns:a16="http://schemas.microsoft.com/office/drawing/2014/main" id="{C5CF6544-61D9-402D-B8D3-8478ABB7279E}"/>
              </a:ext>
            </a:extLst>
          </xdr:cNvPr>
          <xdr:cNvGraphicFramePr>
            <a:graphicFrameLocks/>
          </xdr:cNvGraphicFramePr>
        </xdr:nvGraphicFramePr>
        <xdr:xfrm>
          <a:off x="7077075" y="1685925"/>
          <a:ext cx="2314575" cy="1828800"/>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15</xdr:col>
      <xdr:colOff>419101</xdr:colOff>
      <xdr:row>14</xdr:row>
      <xdr:rowOff>47625</xdr:rowOff>
    </xdr:from>
    <xdr:to>
      <xdr:col>20</xdr:col>
      <xdr:colOff>323851</xdr:colOff>
      <xdr:row>31</xdr:row>
      <xdr:rowOff>180974</xdr:rowOff>
    </xdr:to>
    <xdr:grpSp>
      <xdr:nvGrpSpPr>
        <xdr:cNvPr id="58" name="Group 57">
          <a:extLst>
            <a:ext uri="{FF2B5EF4-FFF2-40B4-BE49-F238E27FC236}">
              <a16:creationId xmlns:a16="http://schemas.microsoft.com/office/drawing/2014/main" id="{A9B25A32-E44B-F410-AF80-BA684E77A8A4}"/>
            </a:ext>
          </a:extLst>
        </xdr:cNvPr>
        <xdr:cNvGrpSpPr/>
      </xdr:nvGrpSpPr>
      <xdr:grpSpPr>
        <a:xfrm>
          <a:off x="9615653" y="2653315"/>
          <a:ext cx="2970267" cy="3297400"/>
          <a:chOff x="9563101" y="2714625"/>
          <a:chExt cx="2952750" cy="3371849"/>
        </a:xfrm>
      </xdr:grpSpPr>
      <xdr:sp macro="" textlink="">
        <xdr:nvSpPr>
          <xdr:cNvPr id="19" name="Rectangle: Rounded Corners 18">
            <a:extLst>
              <a:ext uri="{FF2B5EF4-FFF2-40B4-BE49-F238E27FC236}">
                <a16:creationId xmlns:a16="http://schemas.microsoft.com/office/drawing/2014/main" id="{D69BE388-D89D-475A-8C05-FB140E33ACA3}"/>
              </a:ext>
            </a:extLst>
          </xdr:cNvPr>
          <xdr:cNvSpPr/>
        </xdr:nvSpPr>
        <xdr:spPr>
          <a:xfrm>
            <a:off x="9563101" y="2714625"/>
            <a:ext cx="2952750" cy="3371849"/>
          </a:xfrm>
          <a:prstGeom prst="roundRect">
            <a:avLst>
              <a:gd name="adj" fmla="val 336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4="http://schemas.microsoft.com/office/drawing/2016/5/10/chartex" Requires="cx4">
          <xdr:graphicFrame macro="">
            <xdr:nvGraphicFramePr>
              <xdr:cNvPr id="32" name="Chart 31">
                <a:extLst>
                  <a:ext uri="{FF2B5EF4-FFF2-40B4-BE49-F238E27FC236}">
                    <a16:creationId xmlns:a16="http://schemas.microsoft.com/office/drawing/2014/main" id="{F95A7289-0C4A-4E8E-9D33-AE3FBB088271}"/>
                  </a:ext>
                </a:extLst>
              </xdr:cNvPr>
              <xdr:cNvGraphicFramePr/>
            </xdr:nvGraphicFramePr>
            <xdr:xfrm>
              <a:off x="9658350" y="2781300"/>
              <a:ext cx="2809875" cy="3171825"/>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9658350" y="2781300"/>
                <a:ext cx="2809875" cy="31718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11</xdr:col>
      <xdr:colOff>171450</xdr:colOff>
      <xdr:row>19</xdr:row>
      <xdr:rowOff>152400</xdr:rowOff>
    </xdr:from>
    <xdr:to>
      <xdr:col>15</xdr:col>
      <xdr:colOff>381000</xdr:colOff>
      <xdr:row>32</xdr:row>
      <xdr:rowOff>0</xdr:rowOff>
    </xdr:to>
    <xdr:grpSp>
      <xdr:nvGrpSpPr>
        <xdr:cNvPr id="60" name="Group 59">
          <a:extLst>
            <a:ext uri="{FF2B5EF4-FFF2-40B4-BE49-F238E27FC236}">
              <a16:creationId xmlns:a16="http://schemas.microsoft.com/office/drawing/2014/main" id="{42B6FFFB-61A7-C60D-5131-B0225550938A}"/>
            </a:ext>
          </a:extLst>
        </xdr:cNvPr>
        <xdr:cNvGrpSpPr/>
      </xdr:nvGrpSpPr>
      <xdr:grpSpPr>
        <a:xfrm>
          <a:off x="6915588" y="3688693"/>
          <a:ext cx="2661964" cy="2267169"/>
          <a:chOff x="6857689" y="3790950"/>
          <a:chExt cx="2676837" cy="2257425"/>
        </a:xfrm>
      </xdr:grpSpPr>
      <xdr:sp macro="" textlink="">
        <xdr:nvSpPr>
          <xdr:cNvPr id="18" name="Rectangle: Rounded Corners 17">
            <a:extLst>
              <a:ext uri="{FF2B5EF4-FFF2-40B4-BE49-F238E27FC236}">
                <a16:creationId xmlns:a16="http://schemas.microsoft.com/office/drawing/2014/main" id="{8CB39BF3-80CA-4AF4-87C6-0E1189DF8FAE}"/>
              </a:ext>
            </a:extLst>
          </xdr:cNvPr>
          <xdr:cNvSpPr/>
        </xdr:nvSpPr>
        <xdr:spPr>
          <a:xfrm>
            <a:off x="6857689" y="3790950"/>
            <a:ext cx="2676837" cy="2257425"/>
          </a:xfrm>
          <a:prstGeom prst="roundRect">
            <a:avLst>
              <a:gd name="adj" fmla="val 3126"/>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52" name="Chart 51">
            <a:extLst>
              <a:ext uri="{FF2B5EF4-FFF2-40B4-BE49-F238E27FC236}">
                <a16:creationId xmlns:a16="http://schemas.microsoft.com/office/drawing/2014/main" id="{5C6EF254-3FCF-4097-B0CB-AB6910C74B5D}"/>
              </a:ext>
            </a:extLst>
          </xdr:cNvPr>
          <xdr:cNvGraphicFramePr>
            <a:graphicFrameLocks/>
          </xdr:cNvGraphicFramePr>
        </xdr:nvGraphicFramePr>
        <xdr:xfrm>
          <a:off x="6905469" y="3838575"/>
          <a:ext cx="2532173" cy="2133600"/>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7</xdr:col>
      <xdr:colOff>304800</xdr:colOff>
      <xdr:row>17</xdr:row>
      <xdr:rowOff>242</xdr:rowOff>
    </xdr:from>
    <xdr:to>
      <xdr:col>11</xdr:col>
      <xdr:colOff>38100</xdr:colOff>
      <xdr:row>24</xdr:row>
      <xdr:rowOff>57150</xdr:rowOff>
    </xdr:to>
    <xdr:graphicFrame macro="">
      <xdr:nvGraphicFramePr>
        <xdr:cNvPr id="64" name="Chart 63">
          <a:extLst>
            <a:ext uri="{FF2B5EF4-FFF2-40B4-BE49-F238E27FC236}">
              <a16:creationId xmlns:a16="http://schemas.microsoft.com/office/drawing/2014/main" id="{49E9CDC6-7264-4099-BB5A-D4A95EA2B5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125713</xdr:colOff>
      <xdr:row>14</xdr:row>
      <xdr:rowOff>142875</xdr:rowOff>
    </xdr:from>
    <xdr:to>
      <xdr:col>20</xdr:col>
      <xdr:colOff>125713</xdr:colOff>
      <xdr:row>16</xdr:row>
      <xdr:rowOff>0</xdr:rowOff>
    </xdr:to>
    <xdr:sp macro="" textlink="">
      <xdr:nvSpPr>
        <xdr:cNvPr id="65" name="TextBox 64">
          <a:extLst>
            <a:ext uri="{FF2B5EF4-FFF2-40B4-BE49-F238E27FC236}">
              <a16:creationId xmlns:a16="http://schemas.microsoft.com/office/drawing/2014/main" id="{440B99A5-0F9F-26C8-D6E2-1CEC34502720}"/>
            </a:ext>
          </a:extLst>
        </xdr:cNvPr>
        <xdr:cNvSpPr txBox="1"/>
      </xdr:nvSpPr>
      <xdr:spPr>
        <a:xfrm>
          <a:off x="11098513" y="2809875"/>
          <a:ext cx="12192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Statewise</a:t>
          </a:r>
          <a:r>
            <a:rPr lang="en-IN" sz="1200" b="1" baseline="0">
              <a:solidFill>
                <a:schemeClr val="bg1"/>
              </a:solidFill>
            </a:rPr>
            <a:t> Loan</a:t>
          </a:r>
          <a:endParaRPr lang="en-IN" sz="1200" b="1">
            <a:solidFill>
              <a:schemeClr val="bg1"/>
            </a:solidFill>
          </a:endParaRPr>
        </a:p>
      </xdr:txBody>
    </xdr:sp>
    <xdr:clientData/>
  </xdr:twoCellAnchor>
  <xdr:twoCellAnchor editAs="oneCell">
    <xdr:from>
      <xdr:col>18</xdr:col>
      <xdr:colOff>10948</xdr:colOff>
      <xdr:row>0</xdr:row>
      <xdr:rowOff>90901</xdr:rowOff>
    </xdr:from>
    <xdr:to>
      <xdr:col>20</xdr:col>
      <xdr:colOff>250500</xdr:colOff>
      <xdr:row>2</xdr:row>
      <xdr:rowOff>175172</xdr:rowOff>
    </xdr:to>
    <xdr:pic>
      <xdr:nvPicPr>
        <xdr:cNvPr id="68" name="Picture 67">
          <a:extLst>
            <a:ext uri="{FF2B5EF4-FFF2-40B4-BE49-F238E27FC236}">
              <a16:creationId xmlns:a16="http://schemas.microsoft.com/office/drawing/2014/main" id="{19ACD2F0-8BCD-4582-B4E5-726FC4766A02}"/>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aturation sat="300000"/>
                  </a14:imgEffect>
                </a14:imgLayer>
              </a14:imgProps>
            </a:ext>
          </a:extLst>
        </a:blip>
        <a:stretch>
          <a:fillRect/>
        </a:stretch>
      </xdr:blipFill>
      <xdr:spPr>
        <a:xfrm>
          <a:off x="11046810" y="90901"/>
          <a:ext cx="1465759" cy="456512"/>
        </a:xfrm>
        <a:prstGeom prst="roundRect">
          <a:avLst>
            <a:gd name="adj" fmla="val 8594"/>
          </a:avLst>
        </a:prstGeom>
        <a:solidFill>
          <a:schemeClr val="accent4">
            <a:lumMod val="75000"/>
          </a:schemeClr>
        </a:solidFill>
        <a:ln>
          <a:noFill/>
        </a:ln>
        <a:effectLst>
          <a:reflection blurRad="12700" stA="38000" endPos="28000" dist="5000" dir="5400000" sy="-100000" algn="bl" rotWithShape="0"/>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0</xdr:colOff>
      <xdr:row>15</xdr:row>
      <xdr:rowOff>28575</xdr:rowOff>
    </xdr:from>
    <xdr:to>
      <xdr:col>15</xdr:col>
      <xdr:colOff>180974</xdr:colOff>
      <xdr:row>27</xdr:row>
      <xdr:rowOff>61914</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396BDA96-7319-4F49-B5DE-C1DA3E385E5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944100" y="2886075"/>
              <a:ext cx="3838574" cy="231933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9525</xdr:colOff>
      <xdr:row>29</xdr:row>
      <xdr:rowOff>152400</xdr:rowOff>
    </xdr:from>
    <xdr:to>
      <xdr:col>12</xdr:col>
      <xdr:colOff>133350</xdr:colOff>
      <xdr:row>38</xdr:row>
      <xdr:rowOff>19050</xdr:rowOff>
    </xdr:to>
    <xdr:graphicFrame macro="">
      <xdr:nvGraphicFramePr>
        <xdr:cNvPr id="17" name="Chart 16">
          <a:extLst>
            <a:ext uri="{FF2B5EF4-FFF2-40B4-BE49-F238E27FC236}">
              <a16:creationId xmlns:a16="http://schemas.microsoft.com/office/drawing/2014/main" id="{2091BF88-5654-D20E-1296-69B2F248F6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123825</xdr:colOff>
      <xdr:row>53</xdr:row>
      <xdr:rowOff>0</xdr:rowOff>
    </xdr:from>
    <xdr:to>
      <xdr:col>13</xdr:col>
      <xdr:colOff>0</xdr:colOff>
      <xdr:row>57</xdr:row>
      <xdr:rowOff>76200</xdr:rowOff>
    </xdr:to>
    <xdr:pic>
      <xdr:nvPicPr>
        <xdr:cNvPr id="20" name="Picture 19">
          <a:extLst>
            <a:ext uri="{FF2B5EF4-FFF2-40B4-BE49-F238E27FC236}">
              <a16:creationId xmlns:a16="http://schemas.microsoft.com/office/drawing/2014/main" id="{85BA2668-C928-4B69-9E0E-7D8EC2E0B6DD}"/>
            </a:ext>
          </a:extLst>
        </xdr:cNvPr>
        <xdr:cNvPicPr>
          <a:picLocks noChangeAspect="1"/>
        </xdr:cNvPicPr>
      </xdr:nvPicPr>
      <xdr:blipFill>
        <a:blip xmlns:r="http://schemas.openxmlformats.org/officeDocument/2006/relationships" r:embed="rId3"/>
        <a:stretch>
          <a:fillRect/>
        </a:stretch>
      </xdr:blipFill>
      <xdr:spPr>
        <a:xfrm>
          <a:off x="10677525" y="10096500"/>
          <a:ext cx="1704975" cy="838200"/>
        </a:xfrm>
        <a:prstGeom prst="rect">
          <a:avLst/>
        </a:prstGeom>
        <a:effectLst/>
      </xdr:spPr>
    </xdr:pic>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isbursement_Date" xr10:uid="{480B8E8B-AC33-4E35-9B0C-31E5A1089569}" sourceName="Disbursement Date">
  <pivotTables>
    <pivotTable tabId="3" name="PivotTable16"/>
    <pivotTable tabId="3" name="PivotTable11"/>
    <pivotTable tabId="3" name="PivotTable13"/>
    <pivotTable tabId="3" name="PivotTable14"/>
    <pivotTable tabId="3" name="PivotTable15"/>
    <pivotTable tabId="3" name="PivotTable17"/>
    <pivotTable tabId="3" name="PivotTable18"/>
    <pivotTable tabId="3" name="PivotTable19"/>
    <pivotTable tabId="3" name="PivotTable2"/>
    <pivotTable tabId="3" name="PivotTable20"/>
    <pivotTable tabId="3" name="PivotTable21"/>
    <pivotTable tabId="3" name="PivotTable22"/>
    <pivotTable tabId="3" name="PivotTable24"/>
    <pivotTable tabId="3" name="PivotTable25"/>
    <pivotTable tabId="3" name="PivotTable3"/>
  </pivotTables>
  <state minimalRefreshVersion="6" lastRefreshVersion="6" pivotCacheId="2076810116" filterType="unknown">
    <bounds startDate="2016-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isbursement Date" xr10:uid="{8B06191A-E1CD-41CA-AE10-7675BA9FAE4E}" cache="NativeTimeline_Disbursement_Date" caption="Disbursement Date" level="0" selectionLevel="0" scrollPosition="2016-01-01T00:00:00" style="TimeSlicerStyleLight3"/>
</timeline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5" Type="http://schemas.microsoft.com/office/2011/relationships/timeline" Target="../timelines/timeline1.xml"/><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drawing" Target="../drawings/drawing2.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rinterSettings" Target="../printerSettings/printerSettings2.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FFB8049-2441-4365-A9DD-B5EE18957B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Sheet2</vt:lpstr>
      <vt:lpstr>Banking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Manjusha Akolkar</dc:creator>
  <cp:lastModifiedBy>Manjusha Akolkar</cp:lastModifiedBy>
  <dcterms:created xsi:type="dcterms:W3CDTF">2025-09-11T16:58:45Z</dcterms:created>
  <dcterms:modified xsi:type="dcterms:W3CDTF">2025-11-19T10:56:19Z</dcterms:modified>
</cp:coreProperties>
</file>