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06.01" sheetId="19" r:id="rId3"/>
    <sheet name="S.01.02.04.01" sheetId="18" r:id="rId4"/>
    <sheet name="S.01.03.04.01" sheetId="17" r:id="rId5"/>
    <sheet name="S.01.03.04.02" sheetId="16" r:id="rId6"/>
    <sheet name="S.02.01.02.01" sheetId="15" r:id="rId7"/>
    <sheet name="S.23.01.04.01" sheetId="14" r:id="rId8"/>
    <sheet name="S.23.01.04.02" sheetId="13" r:id="rId9"/>
    <sheet name="S.25.01.04.01" sheetId="12" r:id="rId10"/>
    <sheet name="S.25.01.04.02" sheetId="11" r:id="rId11"/>
    <sheet name="S.25.02.04.01" sheetId="10" r:id="rId12"/>
    <sheet name="S.25.02.04.02" sheetId="9" r:id="rId13"/>
    <sheet name="S.25.03.04.01" sheetId="8" r:id="rId14"/>
    <sheet name="S.25.03.04.02" sheetId="7" r:id="rId15"/>
    <sheet name="S.32.01.04.01" sheetId="6" r:id="rId16"/>
    <sheet name="S.33.01.04.01" sheetId="5" r:id="rId17"/>
    <sheet name="S.34.01.04.01" sheetId="4" r:id="rId18"/>
    <sheet name="CRT_Filters" sheetId="1" state="hidden" r:id="rId19"/>
  </sheets>
  <definedNames>
    <definedName name="Hierarchy_101">CRT_Filters!$PU$1:$PU$6</definedName>
    <definedName name="Hierarchy_102">CRT_Filters!$PV$1:$PV$5</definedName>
    <definedName name="Hierarchy_103">CRT_Filters!$PW$1:$PW$5</definedName>
    <definedName name="Hierarchy_11">CRT_Filters!$OQ$1:$OQ$2</definedName>
    <definedName name="Hierarchy_138">CRT_Filters!$PT$1:$PT$3</definedName>
    <definedName name="Hierarchy_15">CRT_Filters!$OW$1:$OW$2</definedName>
    <definedName name="Hierarchy_161">CRT_Filters!$OR$1:$OR$2</definedName>
    <definedName name="Hierarchy_162">CRT_Filters!$OJ$1:$OJ$2</definedName>
    <definedName name="Hierarchy_170">CRT_Filters!$PF$1:$PF$2</definedName>
    <definedName name="Hierarchy_171">CRT_Filters!$PP$1:$PP$2</definedName>
    <definedName name="Hierarchy_172">CRT_Filters!$PD$1:$PD$2</definedName>
    <definedName name="Hierarchy_173">CRT_Filters!$PK$1:$PK$3</definedName>
    <definedName name="Hierarchy_174">CRT_Filters!$OT$1:$OT$10</definedName>
    <definedName name="Hierarchy_178">CRT_Filters!$OS$1:$OS$4</definedName>
    <definedName name="Hierarchy_183">CRT_Filters!$PG$1:$PG$184</definedName>
    <definedName name="Hierarchy_19">CRT_Filters!$PH$1:$PH$3</definedName>
    <definedName name="Hierarchy_21">CRT_Filters!$PM$1:$PM$2</definedName>
    <definedName name="Hierarchy_218">CRT_Filters!$PC$1:$PC$32</definedName>
    <definedName name="Hierarchy_22">CRT_Filters!$PN$1:$PN$2</definedName>
    <definedName name="Hierarchy_223">CRT_Filters!$ON$1:$ON$250</definedName>
    <definedName name="Hierarchy_23">CRT_Filters!$PO$1:$PO$2</definedName>
    <definedName name="Hierarchy_236">CRT_Filters!$PE$1:$PE$185</definedName>
    <definedName name="Hierarchy_24">CRT_Filters!$PI$1:$PI$2</definedName>
    <definedName name="Hierarchy_25">CRT_Filters!$PB$1:$PB$3</definedName>
    <definedName name="Hierarchy_27">CRT_Filters!$PA$1:$PA$2</definedName>
    <definedName name="Hierarchy_29">CRT_Filters!$OM$1:$OM$2</definedName>
    <definedName name="Hierarchy_30">CRT_Filters!$OU$1:$OU$4</definedName>
    <definedName name="Hierarchy_34">CRT_Filters!$OV$1:$OV$4</definedName>
    <definedName name="Hierarchy_361">CRT_Filters!$PL$1:$PL$2</definedName>
    <definedName name="Hierarchy_362">CRT_Filters!$OY$1:$OY$3</definedName>
    <definedName name="Hierarchy_363">CRT_Filters!$OZ$1:$OZ$2</definedName>
    <definedName name="Hierarchy_367">CRT_Filters!$OL$1:$OL$4</definedName>
    <definedName name="Hierarchy_369">CRT_Filters!$PJ$1:$PJ$2</definedName>
    <definedName name="Hierarchy_374">CRT_Filters!$OX$1:$OX$2</definedName>
    <definedName name="Hierarchy_405">CRT_Filters!$OP$1:$OP$2</definedName>
    <definedName name="Hierarchy_411">CRT_Filters!$OO$1:$OO$16</definedName>
    <definedName name="Hierarchy_57">CRT_Filters!$PQ$1</definedName>
    <definedName name="Hierarchy_6">CRT_Filters!$OK$1:$OK$3</definedName>
    <definedName name="Hierarchy_68">CRT_Filters!$PY$1:$PY$3</definedName>
    <definedName name="Hierarchy_70">CRT_Filters!$PX$1:$PX$2</definedName>
    <definedName name="Hierarchy_71">CRT_Filters!$PS$1:$PS$4</definedName>
    <definedName name="Hierarchy_72">CRT_Filters!$PR$1:$PR$4</definedName>
    <definedName name="S.01.01.06.01.TD" localSheetId="2">S.01.01.06.01!$C$6:$D$17</definedName>
    <definedName name="S.01.02.04.01.TD" localSheetId="3">S.01.02.04.01!$C$6:$D$25</definedName>
    <definedName name="S.01.03.04.01.TD" localSheetId="4">S.01.03.04.01!$B$6:$I$6</definedName>
    <definedName name="S.01.03.04.02.TD" localSheetId="5">S.01.03.04.02!$B$6:$D$6</definedName>
    <definedName name="S.02.01.02.01.TD" localSheetId="6">S.02.01.02.01!$C$6:$D$91</definedName>
    <definedName name="S.23.01.04.01.TD" localSheetId="7">S.23.01.04.01!$C$6:$H$70</definedName>
    <definedName name="S.23.01.04.02.TD" localSheetId="8">S.23.01.04.02!$C$6:$D$18</definedName>
    <definedName name="S.25.01.04.01.FL" localSheetId="9">S.25.01.04.01!$C$4:$D$4</definedName>
    <definedName name="S.25.01.04.01.TD" localSheetId="9">S.25.01.04.01!$C$7:$F$15</definedName>
    <definedName name="S.25.01.04.02.FL" localSheetId="10">S.25.01.04.02!$C$4:$D$4</definedName>
    <definedName name="S.25.01.04.02.TD" localSheetId="10">S.25.01.04.02!$C$7:$D$34</definedName>
    <definedName name="S.25.02.04.01.TD" localSheetId="11">S.25.02.04.01!$B$6:$G$6</definedName>
    <definedName name="S.25.02.04.02.TD" localSheetId="12">S.25.02.04.02!$C$6:$D$34</definedName>
    <definedName name="S.25.03.04.01.TD" localSheetId="13">S.25.03.04.01!$B$6:$E$6</definedName>
    <definedName name="S.25.03.04.02.TD" localSheetId="14">S.25.03.04.02!$C$6:$D$28</definedName>
    <definedName name="S.32.01.04.01.TD" localSheetId="15">S.32.01.04.01!$B$6:$Z$6</definedName>
    <definedName name="S.33.01.04.01.TD" localSheetId="16">S.33.01.04.01!$B$6:$T$6</definedName>
    <definedName name="S.34.01.04.01.TD" localSheetId="17">S.34.01.04.01!$B$6:$H$6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<sst xmlns="http://schemas.openxmlformats.org/spreadsheetml/2006/main" count="1556" uniqueCount="1161">
  <si>
    <t>S.No</t>
  </si>
  <si>
    <t>Table Code</t>
  </si>
  <si>
    <t>Table Label</t>
  </si>
  <si>
    <t>S.01.01.06.01</t>
  </si>
  <si>
    <t>Content of the submission</t>
  </si>
  <si>
    <t>S.01.02.04.01</t>
  </si>
  <si>
    <t>Basic Information - General</t>
  </si>
  <si>
    <t>S.01.03.04.01</t>
  </si>
  <si>
    <t>List of all RFF/MAP (overlaps allowed)</t>
  </si>
  <si>
    <t>S.01.03.04.02</t>
  </si>
  <si>
    <t>List of RFF/MAP with sub RFF/MAP</t>
  </si>
  <si>
    <t>S.02.01.02.01</t>
  </si>
  <si>
    <t>Balance sheet</t>
  </si>
  <si>
    <t>S.23.01.04.01</t>
  </si>
  <si>
    <t>Own funds</t>
  </si>
  <si>
    <t>S.23.01.04.02</t>
  </si>
  <si>
    <t>Reconciliation reserve</t>
  </si>
  <si>
    <t>S.25.01.04.01</t>
  </si>
  <si>
    <t>Basic Solvency Capital Requirement</t>
  </si>
  <si>
    <t>S.25.01.04.02</t>
  </si>
  <si>
    <t>Calculation of Solvency Capital Requirement</t>
  </si>
  <si>
    <t>S.25.02.04.01</t>
  </si>
  <si>
    <t>Component-specific information</t>
  </si>
  <si>
    <t>S.25.02.04.02</t>
  </si>
  <si>
    <t>S.25.03.04.01</t>
  </si>
  <si>
    <t>S.25.03.04.02</t>
  </si>
  <si>
    <t>S.32.01.04.01</t>
  </si>
  <si>
    <t>Undertakings in the scope of the group</t>
  </si>
  <si>
    <t>S.33.01.04.01</t>
  </si>
  <si>
    <t>EEA entities and non EEA entities (using SII rules) included only via D&amp;A</t>
  </si>
  <si>
    <t>S.34.01.04.01</t>
  </si>
  <si>
    <t>Other regulated and non-regulated financial undertakings including insurance holding companies and mixed financial holding company individual requirements</t>
  </si>
  <si>
    <t>Module Name</t>
  </si>
  <si>
    <t>Day 1 Solvency II reporting Group</t>
  </si>
  <si>
    <t>File Name</t>
  </si>
  <si>
    <t>d1g_day_1_solvency_ii_reporting_group.xlsx</t>
  </si>
  <si>
    <t>Version</t>
  </si>
  <si>
    <t>Ver:2016.02.29</t>
  </si>
  <si>
    <t>Back to TOC</t>
  </si>
  <si>
    <t>Identification code of the undertaking</t>
  </si>
  <si>
    <t>C0020</t>
  </si>
  <si>
    <t>Legal name of the undertaking</t>
  </si>
  <si>
    <t>C0010</t>
  </si>
  <si>
    <t>Aggregated or not</t>
  </si>
  <si>
    <t>C0040</t>
  </si>
  <si>
    <t>Aggregated    {s2c_CS:x6}</t>
  </si>
  <si>
    <t>Not aggregated    {s2c_CS:x29}</t>
  </si>
  <si>
    <t>Type of capital requirement</t>
  </si>
  <si>
    <t>C0050</t>
  </si>
  <si>
    <t>Notional    {s2c_AM:x60}</t>
  </si>
  <si>
    <t>No capital requirement    {s2c_AM:x56}</t>
  </si>
  <si>
    <t>Sectoral    {s2c_AM:x79}</t>
  </si>
  <si>
    <t>Notional SCR or Sectoral capital requirement</t>
  </si>
  <si>
    <t>C0060</t>
  </si>
  <si>
    <t>Notional MCR or Sectoral minimum capital requirement</t>
  </si>
  <si>
    <t>C0070</t>
  </si>
  <si>
    <t>Notional or Sectoral Eligible Own Funds</t>
  </si>
  <si>
    <t>C0080</t>
  </si>
  <si>
    <t>Entity Level/RFF or MAP/ Remaining Part</t>
  </si>
  <si>
    <t>Total/NA    {s2c_PU:x0}</t>
  </si>
  <si>
    <t xml:space="preserve">  Entity level    {s2c_PU:x62}</t>
  </si>
  <si>
    <t xml:space="preserve">  Material Ring fenced fund or Matching Adjustment Portfolio    {s2c_PU:x63}</t>
  </si>
  <si>
    <t xml:space="preserve">  Remaining part of a fund    {s2c_PU:x54}</t>
  </si>
  <si>
    <t>Fund Number</t>
  </si>
  <si>
    <t>SCR Market Risk</t>
  </si>
  <si>
    <t>SCR Counterparty Default Risk</t>
  </si>
  <si>
    <t>SCR Life Underwriting Risk</t>
  </si>
  <si>
    <t>SCR Health Underwriting Risk</t>
  </si>
  <si>
    <t>C0090</t>
  </si>
  <si>
    <t>SCR Non-life Underwriting Risk</t>
  </si>
  <si>
    <t>C0100</t>
  </si>
  <si>
    <t>SCR Operational Risk</t>
  </si>
  <si>
    <t>C0110</t>
  </si>
  <si>
    <t>Use of undertaking specific parameters</t>
  </si>
  <si>
    <t>C0150</t>
  </si>
  <si>
    <t>Use of simplifications</t>
  </si>
  <si>
    <t>C0160</t>
  </si>
  <si>
    <t>Use of Partial Internal Model</t>
  </si>
  <si>
    <t>C0170</t>
  </si>
  <si>
    <t>Group or individual internal model</t>
  </si>
  <si>
    <t>C0180</t>
  </si>
  <si>
    <t>Individual Internal Model    {s2c_AP:x23}</t>
  </si>
  <si>
    <t>Group Internal Model    {s2c_AP:x24}</t>
  </si>
  <si>
    <t>Date of initial approval of IM</t>
  </si>
  <si>
    <t>C0190</t>
  </si>
  <si>
    <t>Date of approval of latest major change of IM</t>
  </si>
  <si>
    <t>C0200</t>
  </si>
  <si>
    <t>Date of decision of capital add-on</t>
  </si>
  <si>
    <t>C0210</t>
  </si>
  <si>
    <t>Amount of capital add-on</t>
  </si>
  <si>
    <t>C0220</t>
  </si>
  <si>
    <t>Reason of capital add-on</t>
  </si>
  <si>
    <t>C0230</t>
  </si>
  <si>
    <t>Country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</si>
  <si>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</si>
  <si>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</si>
  <si>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</si>
  <si>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</si>
  <si>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</si>
  <si>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</si>
  <si>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</si>
  <si>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</si>
  <si>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</si>
  <si>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</si>
  <si>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</si>
  <si>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</si>
  <si>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</si>
  <si>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</si>
  <si>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</si>
  <si>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</si>
  <si>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</si>
  <si>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</si>
  <si>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</si>
  <si>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</si>
  <si>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</si>
  <si>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</si>
  <si>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</si>
  <si>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</si>
  <si>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</si>
  <si>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</si>
  <si>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</si>
  <si>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</si>
  <si>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</si>
  <si>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</si>
  <si>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</si>
  <si>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</si>
  <si>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</si>
  <si>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</si>
  <si>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</si>
  <si>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</si>
  <si>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</si>
  <si>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</si>
  <si>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</si>
  <si>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</si>
  <si>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</si>
  <si>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</si>
  <si>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</si>
  <si>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</si>
  <si>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</si>
  <si>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</si>
  <si>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</si>
  <si>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</si>
  <si>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</si>
  <si>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</si>
  <si>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</si>
  <si>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</si>
  <si>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</si>
  <si>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</si>
  <si>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</si>
  <si>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</si>
  <si>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</si>
  <si>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</si>
  <si>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</si>
  <si>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</si>
  <si>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</si>
  <si>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</si>
  <si>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</si>
  <si>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</si>
  <si>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</si>
  <si>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</si>
  <si>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</si>
  <si>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</si>
  <si>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</si>
  <si>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</si>
  <si>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</si>
  <si>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</si>
  <si>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</si>
  <si>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</si>
  <si>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</si>
  <si>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</si>
  <si>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</si>
  <si>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</si>
  <si>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</si>
  <si>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</si>
  <si>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</si>
  <si>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</si>
  <si>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</si>
  <si>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</si>
  <si>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</si>
  <si>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</si>
  <si>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</si>
  <si>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</si>
  <si>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</si>
  <si>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</si>
  <si>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</si>
  <si>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</si>
  <si>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</si>
  <si>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</si>
  <si>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</si>
  <si>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</si>
  <si>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</si>
  <si>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</si>
  <si>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</si>
  <si>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</si>
  <si>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</si>
  <si>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</si>
  <si>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</si>
  <si>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</si>
  <si>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</si>
  <si>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</si>
  <si>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</si>
  <si>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</si>
  <si>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</si>
  <si>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</si>
  <si>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</si>
  <si>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</si>
  <si>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</si>
  <si>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</si>
  <si>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</si>
  <si>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</si>
  <si>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</si>
  <si>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</si>
  <si>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</si>
  <si>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</si>
  <si>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</si>
  <si>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</si>
  <si>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</si>
  <si>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</si>
  <si>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</si>
  <si>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</si>
  <si>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</si>
  <si>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</si>
  <si>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</si>
  <si>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</si>
  <si>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</si>
  <si>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</si>
  <si>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</si>
  <si>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</si>
  <si>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</si>
  <si>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</si>
  <si>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</si>
  <si>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</si>
  <si>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</si>
  <si>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</si>
  <si>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</si>
  <si>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</si>
  <si>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</si>
  <si>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</si>
  <si>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</si>
  <si>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</si>
  <si>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</si>
  <si>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</si>
  <si>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</si>
  <si>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</si>
  <si>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</si>
  <si>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</si>
  <si>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</si>
  <si>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</si>
  <si>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</si>
  <si>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</si>
  <si>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</si>
  <si>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</si>
  <si>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</si>
  <si>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</si>
  <si>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</si>
  <si>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</si>
  <si>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</si>
  <si>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</si>
  <si>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</si>
  <si>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</si>
  <si>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</si>
  <si>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</si>
  <si>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</si>
  <si>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</si>
  <si>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</si>
  <si>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</si>
  <si>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</si>
  <si>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</si>
  <si>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</si>
  <si>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</si>
  <si>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</si>
  <si>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</si>
  <si>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</si>
  <si>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</si>
  <si>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</si>
  <si>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</si>
  <si>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</si>
  <si>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</si>
  <si>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</si>
  <si>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</si>
  <si>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</si>
  <si>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</si>
  <si>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</si>
  <si>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</si>
  <si>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</si>
  <si>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</si>
  <si>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</si>
  <si>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</si>
  <si>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</si>
  <si>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</si>
  <si>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</si>
  <si>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</si>
  <si>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</si>
  <si>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</si>
  <si>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</si>
  <si>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</si>
  <si>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</si>
  <si>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</si>
  <si>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</si>
  <si>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</si>
  <si>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</si>
  <si>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</si>
  <si>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</si>
  <si>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</si>
  <si>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</si>
  <si>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</si>
  <si>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</si>
  <si>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</si>
  <si>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</si>
  <si>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</si>
  <si>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</si>
  <si>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</si>
  <si>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</si>
  <si>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</si>
  <si>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</si>
  <si>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</si>
  <si>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</si>
  <si>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</si>
  <si>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</si>
  <si>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</si>
  <si>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</si>
  <si>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</si>
  <si>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</si>
  <si>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</si>
  <si>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</si>
  <si>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</si>
  <si>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</si>
  <si>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</si>
  <si>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</si>
  <si>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</si>
  <si>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</si>
  <si>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</si>
  <si>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</si>
  <si>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</si>
  <si>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</si>
  <si>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</si>
  <si>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</si>
  <si>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</si>
  <si>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</si>
  <si>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</si>
  <si>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</si>
  <si>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</si>
  <si>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</si>
  <si>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</si>
  <si>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Legal Name of the undertaking</t>
  </si>
  <si>
    <t>Type of undertaking</t>
  </si>
  <si>
    <t>Life insurer    {s2c_SE:x49}</t>
  </si>
  <si>
    <t>Non-life insurer    {s2c_SE:x57}</t>
  </si>
  <si>
    <t>Reinsurance undertaking    {s2c_SE:x102}</t>
  </si>
  <si>
    <t>Composite insurer    {s2c_SE:x9}</t>
  </si>
  <si>
    <t>Insurance holding company as defined in Art. 212§ [f] of Directive 2009/138/EC    {s2c_SE:x41}</t>
  </si>
  <si>
    <t>Mixed-activity insurance holding company as defined in Art. 212§1 [g] of Directive 2009/138/EC    {s2c_SE:x52}</t>
  </si>
  <si>
    <t>Mixed financial holding company as defined in Art. 212§1 [h] of Directive 2009/138/EC    {s2c_SE:x94}</t>
  </si>
  <si>
    <t>Credit institutions, investment firms and financial institutions    {s2c_SE:x125}</t>
  </si>
  <si>
    <t>Institutions for occupational retirement provision    {s2c_SE:x37}</t>
  </si>
  <si>
    <t>Ancillary services undertaking as defined in Article 1 (53) of Delegated Regulation (EU) 2015/35    {s2c_SE:x3}</t>
  </si>
  <si>
    <t>Non-regulated undertaking carrying out financial activities as defined in Article 1 (52) of Delegated Regulation (EU) 2015/35    {s2c_SE:x60}</t>
  </si>
  <si>
    <t>Special purpose vehicle authorized in accordance with Art. 211 of Directive 2009/138/EC    {s2c_SE:x81}</t>
  </si>
  <si>
    <t>Special purpose vehicle other special purpose vehicle authorized in accordance with Art. 211 of Directive 2009/138/EC    {s2c_SE:x82}</t>
  </si>
  <si>
    <t>UCITS management companies as defined in Article 1 (54) of Delegated Regulation (EU) 2015/35    {s2c_SE:x103}</t>
  </si>
  <si>
    <t>Alternative investment funds managers as defined in Article 1 (55) of Delegated Regulation (EU) 2015/35    {s2c_SE:x124}</t>
  </si>
  <si>
    <t>Other    {s2c_SE:x93}</t>
  </si>
  <si>
    <t>Legal form</t>
  </si>
  <si>
    <t>Category (mutual/non mutual)</t>
  </si>
  <si>
    <t>Mutual    {s2c_SE:x54}</t>
  </si>
  <si>
    <t>Non-mutual    {s2c_SE:x58}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</si>
  <si>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</si>
  <si>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</si>
  <si>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</si>
  <si>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</si>
  <si>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(re)insurance undertakings</t>
  </si>
  <si>
    <t>C0120</t>
  </si>
  <si>
    <t>Turn over defined as the gross revenue under IFRS or local GAAP for other types of undertakings or insurance holding companies</t>
  </si>
  <si>
    <t>C0130</t>
  </si>
  <si>
    <t>Underwriting performance</t>
  </si>
  <si>
    <t>C0140</t>
  </si>
  <si>
    <t>Investment performance</t>
  </si>
  <si>
    <t>Total performance</t>
  </si>
  <si>
    <t>Accounting standard</t>
  </si>
  <si>
    <t>IFRS    {s2c_AM:x45}</t>
  </si>
  <si>
    <t>Local GAAP    {s2c_AM:x50}</t>
  </si>
  <si>
    <t>% capital share</t>
  </si>
  <si>
    <t>% used for the establishment of consolidated accounts</t>
  </si>
  <si>
    <t>% voting rights</t>
  </si>
  <si>
    <t>Other criteria</t>
  </si>
  <si>
    <t>Level of influence</t>
  </si>
  <si>
    <t>Dominant    {s2c_CS:x17}</t>
  </si>
  <si>
    <t>Significant    {s2c_CS:x25}</t>
  </si>
  <si>
    <t>Proportional share used for group solvency calculation</t>
  </si>
  <si>
    <t>Yes/No</t>
  </si>
  <si>
    <t>C0240</t>
  </si>
  <si>
    <t>Included into scope of group supervision    {s2c_CS:x19}</t>
  </si>
  <si>
    <t>Not included into scope of group supervision (art. 214 a)    {s2c_CS:x32}</t>
  </si>
  <si>
    <t>Not included into scope of group supervision (art. 214 b)    {s2c_CS:x33}</t>
  </si>
  <si>
    <t>Not included into scope of group supervision (art. 214 c)    {s2c_CS:x34}</t>
  </si>
  <si>
    <t>Date of decision if art. 214 is applied</t>
  </si>
  <si>
    <t>C0250</t>
  </si>
  <si>
    <t>Method used and under method 1, treatment of the undertaking</t>
  </si>
  <si>
    <t>C0260</t>
  </si>
  <si>
    <t>Method 1: Full consolidation    {s2c_CS:x10}</t>
  </si>
  <si>
    <t>Method 1: Proportional consolidation    {s2c_CS:x11}</t>
  </si>
  <si>
    <t>Method 1: Adjusted equity method    {s2c_CS:x9}</t>
  </si>
  <si>
    <t>Method 1: Sectoral rules    {s2c_CS:x41}</t>
  </si>
  <si>
    <t>Method 2: Solvency II    {s2c_CS:x15}</t>
  </si>
  <si>
    <t>Method 2: Other sectoral Rules    {s2c_CS:x30}</t>
  </si>
  <si>
    <t>Method 2: Local rules    {s2c_CS:x12}</t>
  </si>
  <si>
    <t>Deduction of the participation in relation to article 229 of Directive 2009/138/EC    {s2c_CS:x16}</t>
  </si>
  <si>
    <t>No inclusion in the scope of group supervision as defined in Art. 214 Directive 2009/138/EC    {s2c_CS:x20}</t>
  </si>
  <si>
    <t>Other Method    {s2c_CS:x31}</t>
  </si>
  <si>
    <t>Total undiversified components</t>
  </si>
  <si>
    <t>R0110</t>
  </si>
  <si>
    <t>Diversification</t>
  </si>
  <si>
    <t>R0060</t>
  </si>
  <si>
    <t>Capital requirement for business operated in accordance with Art. 4 of Directive 2003/41/EC</t>
  </si>
  <si>
    <t>R0160</t>
  </si>
  <si>
    <t>Solvency capital requirement excluding capital add-on</t>
  </si>
  <si>
    <t>R0200</t>
  </si>
  <si>
    <t>Capital add-ons already set</t>
  </si>
  <si>
    <t>R0210</t>
  </si>
  <si>
    <t>Solvency capital requirement</t>
  </si>
  <si>
    <t>R0220</t>
  </si>
  <si>
    <t>Other information on SCR</t>
  </si>
  <si>
    <t>Amount/estimate of the overall loss-absorbing capacity of technical provisions</t>
  </si>
  <si>
    <t>R0300</t>
  </si>
  <si>
    <t>Amount/estimate of the overall loss-absorbing capacity ot deferred taxes</t>
  </si>
  <si>
    <t>R0310</t>
  </si>
  <si>
    <t>Total amount of Notional Solvency Capital Requirements for remaining part</t>
  </si>
  <si>
    <t>R0410</t>
  </si>
  <si>
    <t>Total amount of Notional Solvency Capital Requirement for ring fenced funds</t>
  </si>
  <si>
    <t>R0420</t>
  </si>
  <si>
    <t>Total amount of Notional Solvency Capital Requirement for matching adjustment portfolios</t>
  </si>
  <si>
    <t>R0430</t>
  </si>
  <si>
    <t>Diversification effects due to RFF nSCR aggregation for article 304</t>
  </si>
  <si>
    <t>R0440</t>
  </si>
  <si>
    <t>Net future discretionary benefits</t>
  </si>
  <si>
    <t>R0460</t>
  </si>
  <si>
    <t>Minimum consolidated group solvency capital requirement</t>
  </si>
  <si>
    <t>R0470</t>
  </si>
  <si>
    <t>Information on other entities</t>
  </si>
  <si>
    <t>Capital requirement for other financial sectors (Non-insurance capital requirements)</t>
  </si>
  <si>
    <t>R0500</t>
  </si>
  <si>
    <t>Capital requirement for other financial sectors (Non-insurance capital requirements) - Credit institutions, investment firms and financial institutions, alternative investment funds managers, UCITS management companies</t>
  </si>
  <si>
    <t>R0510</t>
  </si>
  <si>
    <t>Capital requirement for other financial sectors (Non-insurance capital requirements) - Institutions for occupational retirement provisions</t>
  </si>
  <si>
    <t>R0520</t>
  </si>
  <si>
    <t>Capital requirement for other financial sectors (Non-insurance capital requirements) - Capital requirement for non- regulated entities carrying out financial activities</t>
  </si>
  <si>
    <t>R0530</t>
  </si>
  <si>
    <t>Capital requirement for non-controlled participation requirements</t>
  </si>
  <si>
    <t>R0540</t>
  </si>
  <si>
    <t>Capital requirement for residual undertakings</t>
  </si>
  <si>
    <t>R0550</t>
  </si>
  <si>
    <t>Unique number of component</t>
  </si>
  <si>
    <t>Components Description</t>
  </si>
  <si>
    <t>Calculation of the Solvency Capital Requirement</t>
  </si>
  <si>
    <t>C0030</t>
  </si>
  <si>
    <t>Consideration of the future management actions regarding technical provisions and/or deferred taxes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</si>
  <si>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</si>
  <si>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</si>
  <si>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</si>
  <si>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</si>
  <si>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Adjustment due to RFF/MAP nSCR aggregation</t>
  </si>
  <si>
    <t>R0120</t>
  </si>
  <si>
    <t>Solvency capital requirement for undertakings under consolidated method</t>
  </si>
  <si>
    <t>Capital requirement for duration-based equity risk sub-module</t>
  </si>
  <si>
    <t>R0400</t>
  </si>
  <si>
    <t>Method used to calculate the adjustment due to RFF/MAP nSCR aggregation</t>
  </si>
  <si>
    <t>R0450</t>
  </si>
  <si>
    <t>Overall SCR</t>
  </si>
  <si>
    <t>SCR for undertakings included via D and A</t>
  </si>
  <si>
    <t>R0560</t>
  </si>
  <si>
    <t>R0570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</si>
  <si>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</si>
  <si>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</si>
  <si>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</si>
  <si>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</si>
  <si>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Allocation from adjustments due to RFF and Matching adjustments portfolios</t>
  </si>
  <si>
    <t>Amount modelled</t>
  </si>
  <si>
    <t>Article 112</t>
  </si>
  <si>
    <t>Z0010</t>
  </si>
  <si>
    <t>No    {s2c_AO:x0}</t>
  </si>
  <si>
    <t xml:space="preserve">  Yes    {s2c_AO:x1}</t>
  </si>
  <si>
    <t>Value</t>
  </si>
  <si>
    <t>Operational risk</t>
  </si>
  <si>
    <t>R0130</t>
  </si>
  <si>
    <t>Loss-absorbing capacity of technical provisions</t>
  </si>
  <si>
    <t>R0140</t>
  </si>
  <si>
    <t>Loss-absorbing capacity of deferred taxes</t>
  </si>
  <si>
    <t>R0150</t>
  </si>
  <si>
    <t>Solvency Capital Requirement excluding capital add-on</t>
  </si>
  <si>
    <t>Total amount of Notional Solvency Capital Requirements for ring fenced funds</t>
  </si>
  <si>
    <t>Total amount of Notional Solvency Capital Requirements for matching adjustment portfolios</t>
  </si>
  <si>
    <t>Net solvency capital requirement</t>
  </si>
  <si>
    <t>Gross solvency capital requirement</t>
  </si>
  <si>
    <t>Market risk</t>
  </si>
  <si>
    <t>R0010</t>
  </si>
  <si>
    <t>Counterparty default risk</t>
  </si>
  <si>
    <t>R0020</t>
  </si>
  <si>
    <t>Life underwriting risk</t>
  </si>
  <si>
    <t>R0030</t>
  </si>
  <si>
    <t>Health underwriting risk</t>
  </si>
  <si>
    <t>R0040</t>
  </si>
  <si>
    <t>Non-life underwriting risk</t>
  </si>
  <si>
    <t>R0050</t>
  </si>
  <si>
    <t>Intangible asset risk</t>
  </si>
  <si>
    <t>R0070</t>
  </si>
  <si>
    <t>R0100</t>
  </si>
  <si>
    <t>Excess of assets over liabilities</t>
  </si>
  <si>
    <t>R0700</t>
  </si>
  <si>
    <t>Own shares (held directly and indirectly)</t>
  </si>
  <si>
    <t>R0710</t>
  </si>
  <si>
    <t>Foreseeable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</si>
  <si>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</si>
  <si>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</si>
  <si>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</si>
  <si>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</si>
  <si>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</si>
  <si>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Other non available own funds</t>
  </si>
  <si>
    <t>R0750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</si>
  <si>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</si>
  <si>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</si>
  <si>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</si>
  <si>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</si>
  <si>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</si>
  <si>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</si>
  <si>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</si>
  <si>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</si>
  <si>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</si>
  <si>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</si>
  <si>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</si>
  <si>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</si>
  <si>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</si>
  <si>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</si>
  <si>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</si>
  <si>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</si>
  <si>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</si>
  <si>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</si>
  <si>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</si>
  <si>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</si>
  <si>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</si>
  <si>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</si>
  <si>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R0080</t>
  </si>
  <si>
    <t>Preference shares</t>
  </si>
  <si>
    <t>R0090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</si>
  <si>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</si>
  <si>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</si>
  <si>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</si>
  <si>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</si>
  <si>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</si>
  <si>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</si>
  <si>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</si>
  <si>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R0170</t>
  </si>
  <si>
    <t>Other items approved by supervisory authority as basic own funds not specified above</t>
  </si>
  <si>
    <t>R0180</t>
  </si>
  <si>
    <t>Non available own funds related to other own funds items approved by supervisory authority</t>
  </si>
  <si>
    <t>R0190</t>
  </si>
  <si>
    <t>Minority interests (if not reported as part of a specific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</si>
  <si>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</si>
  <si>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</si>
  <si>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</si>
  <si>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other financial undertakings, including non-regulated undertakings carrying out financial activities</t>
  </si>
  <si>
    <t>R0230</t>
  </si>
  <si>
    <t>whereof deducted according to art 228 of the Directive 2009/138/EC</t>
  </si>
  <si>
    <t>R0240</t>
  </si>
  <si>
    <t>Deductions for participations where there is non-availability of information (Article 229)</t>
  </si>
  <si>
    <t>R0250</t>
  </si>
  <si>
    <t>Deduction for participations included by using D&amp;A when a combination of methods is used</t>
  </si>
  <si>
    <t>R0260</t>
  </si>
  <si>
    <t>Total of non-available own fund items</t>
  </si>
  <si>
    <t>R0270</t>
  </si>
  <si>
    <t>Total deductions</t>
  </si>
  <si>
    <t>R0280</t>
  </si>
  <si>
    <t>Total basic own funds after deductions</t>
  </si>
  <si>
    <t>R0290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</si>
  <si>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</si>
  <si>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</si>
  <si>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</si>
  <si>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</si>
  <si>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R0320</t>
  </si>
  <si>
    <t>A legally binding commitment to subscribe and pay for subordinated liabilities on demand</t>
  </si>
  <si>
    <t>R0330</t>
  </si>
  <si>
    <t>Letters of credit and guarantees under Article 96(2) of the Directive 2009/138/EC</t>
  </si>
  <si>
    <t>R0340</t>
  </si>
  <si>
    <t>Letters of credit and guarantees other than under Article 96(2) of the Directive 2009/138/EC</t>
  </si>
  <si>
    <t>R0350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</si>
  <si>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</si>
  <si>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</si>
  <si>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</si>
  <si>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</si>
  <si>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Non available ancillary own funds at group level</t>
  </si>
  <si>
    <t>R0380</t>
  </si>
  <si>
    <t>Other ancillary own funds</t>
  </si>
  <si>
    <t>R0390</t>
  </si>
  <si>
    <t>Total ancillary own funds</t>
  </si>
  <si>
    <t>Own funds of other financial sectors</t>
  </si>
  <si>
    <t>Credit Institutions, investment firms, financial insitutions, alternative investment fund manager,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</si>
  <si>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</si>
  <si>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</si>
  <si>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</si>
  <si>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when using the D&amp;A, exclusively or in combination of method 1</t>
  </si>
  <si>
    <t>Own funds aggregated when using the D&amp;A and combination of method</t>
  </si>
  <si>
    <t>Own funds aggregated when using the D&amp;A and combination of method net of IGT</t>
  </si>
  <si>
    <t>Total available own funds to meet the consolidated group SCR (excluding own funds from other financial sector and from the undertakings included via D&amp;A )</t>
  </si>
  <si>
    <t>Total available own funds to meet the minimum consolidated group SCR</t>
  </si>
  <si>
    <t>Total eligible own funds to meet the consolidated group SCR (excluding own funds from other financial sector and from the undertakings included via D&amp;A )</t>
  </si>
  <si>
    <t>Total eligible own funds to meet the minimum consolidated group SCR</t>
  </si>
  <si>
    <t>Consolidated Group SCR</t>
  </si>
  <si>
    <t>R0590</t>
  </si>
  <si>
    <t>Minimum consolidated Group SCR</t>
  </si>
  <si>
    <t>R0610</t>
  </si>
  <si>
    <t>Ratio of Eligible own funds to the consolidated Group SCR (excluding other financial sectors and the undertakings included via D&amp;A )</t>
  </si>
  <si>
    <t>R0630</t>
  </si>
  <si>
    <t>Ratio of Eligible own funds to Minimum Consolidated Group SCR</t>
  </si>
  <si>
    <t>R0650</t>
  </si>
  <si>
    <t>Total eligible own funds to meet the group SCR (including own funds from other financial sector and from the undertakings included via D&amp;A )</t>
  </si>
  <si>
    <t>R0660</t>
  </si>
  <si>
    <t>SCR for entities included with D&amp;A method</t>
  </si>
  <si>
    <t>R0670</t>
  </si>
  <si>
    <t>Group SCR</t>
  </si>
  <si>
    <t>R0680</t>
  </si>
  <si>
    <t>Ratio of Eligible own funds to group SCR including other financial sectors and the undertakings included via D&amp;A</t>
  </si>
  <si>
    <t>R0690</t>
  </si>
  <si>
    <t>Solvency II value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</si>
  <si>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</si>
  <si>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</si>
  <si>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</si>
  <si>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</si>
  <si>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</si>
  <si>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</si>
  <si>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</si>
  <si>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</si>
  <si>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</si>
  <si>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</si>
  <si>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</si>
  <si>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</si>
  <si>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</si>
  <si>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</si>
  <si>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</si>
  <si>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</si>
  <si>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</si>
  <si>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</si>
  <si>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</si>
  <si>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</si>
  <si>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</si>
  <si>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</si>
  <si>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</si>
  <si>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</si>
  <si>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</si>
  <si>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</si>
  <si>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</si>
  <si>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</si>
  <si>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</si>
  <si>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</si>
  <si>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</si>
  <si>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</si>
  <si>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</si>
  <si>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</si>
  <si>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</si>
  <si>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</si>
  <si>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</si>
  <si>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</si>
  <si>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</si>
  <si>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</si>
  <si>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</si>
  <si>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</si>
  <si>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</si>
  <si>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</si>
  <si>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</si>
  <si>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</si>
  <si>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</si>
  <si>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</si>
  <si>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</si>
  <si>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</si>
  <si>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</si>
  <si>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R0580</t>
  </si>
  <si>
    <t>Technical provisions - life (excluding index-linked and unit-linked)</t>
  </si>
  <si>
    <t>R0600</t>
  </si>
  <si>
    <t>Technical provisions - health (similar to life)</t>
  </si>
  <si>
    <t>R0620</t>
  </si>
  <si>
    <t>R0640</t>
  </si>
  <si>
    <t>Technical provisions – life (excluding health and index-linked and unit-linked)</t>
  </si>
  <si>
    <t>Technical provisions – index-linked and unit-linked</t>
  </si>
  <si>
    <t>Other technical provisions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</si>
  <si>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</si>
  <si>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</si>
  <si>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</si>
  <si>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</si>
  <si>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</si>
  <si>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</si>
  <si>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</si>
  <si>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</si>
  <si>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</si>
  <si>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</si>
  <si>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</si>
  <si>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</si>
  <si>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</si>
  <si>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</si>
  <si>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</si>
  <si>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</si>
  <si>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</si>
  <si>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</si>
  <si>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</si>
  <si>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</si>
  <si>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</si>
  <si>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</si>
  <si>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</si>
  <si>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</si>
  <si>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</si>
  <si>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Number of RFF / MAP with sub RFF / MAP</t>
  </si>
  <si>
    <t>Number of sub RFF/MAP</t>
  </si>
  <si>
    <t>Sub RFF/MAP</t>
  </si>
  <si>
    <t>Ring fenced funds    {s2c_PU:x40}</t>
  </si>
  <si>
    <t>Matching portfolio    {s2c_PU:x53}</t>
  </si>
  <si>
    <t>Identification code</t>
  </si>
  <si>
    <t>Fund /Portfolio Number</t>
  </si>
  <si>
    <t>Name of ring-fenced fund/Matching adjustment portfolio</t>
  </si>
  <si>
    <t>RFF/MAP/Remaining part of a fund</t>
  </si>
  <si>
    <t>Remaining part of a fund    {s2c_PU:x54}</t>
  </si>
  <si>
    <t>RFF/MAP with sub RFF/MAP</t>
  </si>
  <si>
    <t>Fund with other funds embedded    {s2c_PU:x55}</t>
  </si>
  <si>
    <t>Not a fund with other funds embedded    {s2c_PU:x56}</t>
  </si>
  <si>
    <t>Material</t>
  </si>
  <si>
    <t>Material    {s2c_AP:x21}</t>
  </si>
  <si>
    <t>Not material    {s2c_AP:x22}</t>
  </si>
  <si>
    <t>Article 304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</si>
  <si>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</si>
  <si>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</si>
  <si>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</si>
  <si>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</si>
  <si>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</si>
  <si>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</si>
  <si>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</si>
  <si>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</si>
  <si>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</si>
  <si>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</si>
  <si>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</si>
  <si>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</si>
  <si>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</si>
  <si>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</si>
  <si>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</si>
  <si>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</si>
  <si>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</si>
  <si>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</si>
  <si>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</si>
  <si>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</si>
  <si>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</si>
  <si>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</si>
  <si>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</si>
  <si>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</si>
  <si>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</si>
  <si>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</si>
  <si>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</si>
  <si>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</si>
  <si>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</si>
  <si>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</si>
  <si>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</si>
  <si>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</si>
  <si>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</si>
  <si>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</si>
  <si>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</si>
  <si>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</si>
  <si>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</si>
  <si>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</si>
  <si>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</si>
  <si>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</si>
  <si>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</si>
  <si>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</si>
  <si>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</si>
  <si>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</si>
  <si>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</si>
  <si>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</si>
  <si>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</si>
  <si>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</si>
  <si>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</si>
  <si>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</si>
  <si>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</si>
  <si>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</si>
  <si>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</si>
  <si>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</si>
  <si>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</si>
  <si>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</si>
  <si>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</si>
  <si>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</si>
  <si>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</si>
  <si>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</si>
  <si>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</si>
  <si>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</si>
  <si>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</si>
  <si>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</si>
  <si>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</si>
  <si>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</si>
  <si>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</si>
  <si>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</si>
  <si>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</si>
  <si>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</si>
  <si>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</si>
  <si>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</si>
  <si>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</si>
  <si>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</si>
  <si>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</si>
  <si>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</si>
  <si>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</si>
  <si>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</si>
  <si>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</si>
  <si>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</si>
  <si>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</si>
  <si>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</si>
  <si>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</si>
  <si>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</si>
  <si>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</si>
  <si>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</si>
  <si>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</si>
  <si>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</si>
  <si>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</si>
  <si>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</si>
  <si>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</si>
  <si>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</si>
  <si>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</si>
  <si>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</si>
  <si>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</si>
  <si>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</si>
  <si>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</si>
  <si>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</si>
  <si>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</si>
  <si>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</si>
  <si>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</si>
  <si>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</si>
  <si>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</si>
  <si>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</si>
  <si>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</si>
  <si>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</si>
  <si>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</si>
  <si>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</si>
  <si>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</si>
  <si>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</si>
  <si>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</si>
  <si>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</si>
  <si>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</si>
  <si>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</si>
  <si>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</si>
  <si>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</si>
  <si>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</si>
  <si>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</si>
  <si>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</si>
  <si>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</si>
  <si>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</si>
  <si>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</si>
  <si>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</si>
  <si>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</si>
  <si>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</si>
  <si>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</si>
  <si>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</si>
  <si>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</si>
  <si>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</si>
  <si>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</si>
  <si>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</si>
  <si>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</si>
  <si>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</si>
  <si>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</si>
  <si>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</si>
  <si>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</si>
  <si>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</si>
  <si>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</si>
  <si>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</si>
  <si>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</si>
  <si>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</si>
  <si>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</si>
  <si>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</si>
  <si>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</si>
  <si>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</si>
  <si>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</si>
  <si>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</si>
  <si>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</si>
  <si>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</si>
  <si>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</si>
  <si>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</si>
  <si>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</si>
  <si>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</si>
  <si>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</si>
  <si>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</si>
  <si>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</si>
  <si>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</si>
  <si>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</si>
  <si>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</si>
  <si>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</si>
  <si>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</si>
  <si>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</si>
  <si>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</si>
  <si>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</si>
  <si>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</si>
  <si>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</si>
  <si>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</si>
  <si>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</si>
  <si>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</si>
  <si>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</si>
  <si>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</si>
  <si>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</si>
  <si>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</si>
  <si>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</si>
  <si>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</si>
  <si>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</si>
  <si>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</si>
  <si>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</si>
  <si>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</si>
  <si>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</si>
  <si>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</si>
  <si>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</si>
  <si>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</si>
  <si>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</si>
  <si>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</si>
  <si>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</si>
  <si>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</si>
  <si>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</si>
  <si>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</si>
  <si>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</si>
  <si>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</si>
  <si>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</si>
  <si>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</si>
  <si>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</si>
  <si>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</si>
  <si>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</si>
  <si>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</si>
  <si>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</si>
  <si>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</si>
  <si>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</si>
  <si>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</si>
  <si>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</si>
  <si>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</si>
  <si>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</si>
  <si>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</si>
  <si>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</si>
  <si>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</si>
  <si>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</si>
  <si>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</si>
  <si>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</si>
  <si>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</si>
  <si>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</si>
  <si>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</si>
  <si>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</si>
  <si>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</si>
  <si>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</si>
  <si>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</si>
  <si>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</si>
  <si>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</si>
  <si>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</si>
  <si>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</si>
  <si>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</si>
  <si>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</si>
  <si>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</si>
  <si>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</si>
  <si>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</si>
  <si>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</si>
  <si>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</si>
  <si>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</si>
  <si>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</si>
  <si>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</si>
  <si>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</si>
  <si>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</si>
  <si>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</si>
  <si>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</si>
  <si>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</si>
  <si>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</si>
  <si>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</si>
  <si>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</si>
  <si>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</si>
  <si>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</si>
  <si>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</si>
  <si>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</si>
  <si>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</si>
  <si>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</si>
  <si>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</si>
  <si>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</si>
  <si>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</si>
  <si>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</si>
  <si>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</si>
  <si>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</si>
  <si>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</si>
  <si>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</si>
  <si>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</si>
  <si>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</si>
  <si>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</si>
  <si>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</si>
  <si>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</si>
  <si>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</si>
  <si>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</si>
  <si>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</si>
  <si>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</si>
  <si>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</si>
  <si>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</si>
  <si>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</si>
  <si>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</si>
  <si>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</si>
  <si>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</si>
  <si>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</si>
  <si>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</si>
  <si>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</si>
  <si>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</si>
  <si>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</si>
  <si>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</si>
  <si>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</si>
  <si>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</si>
  <si>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</si>
  <si>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</si>
  <si>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</si>
  <si>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</si>
  <si>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</si>
  <si>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</si>
  <si>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</si>
  <si>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</si>
  <si>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</si>
  <si>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</si>
  <si>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</si>
  <si>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</si>
  <si>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</si>
  <si>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</si>
  <si>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</si>
  <si>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</si>
  <si>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</si>
  <si>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</si>
  <si>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</si>
  <si>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</si>
  <si>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</si>
  <si>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</si>
  <si>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</si>
  <si>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</si>
  <si>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</si>
  <si>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</si>
  <si>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</si>
  <si>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</si>
  <si>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</si>
  <si>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</si>
  <si>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</si>
  <si>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</si>
  <si>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</si>
  <si>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</si>
  <si>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</si>
  <si>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</si>
  <si>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</si>
  <si>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</si>
  <si>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</si>
  <si>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</si>
  <si>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</si>
  <si>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</si>
  <si>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</si>
  <si>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</si>
  <si>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</si>
  <si>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</si>
  <si>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</si>
  <si>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</si>
  <si>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</si>
  <si>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</si>
  <si>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</si>
  <si>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</si>
  <si>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</si>
  <si>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</si>
  <si>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</si>
  <si>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</si>
  <si>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</si>
  <si>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</si>
  <si>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</si>
  <si>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</si>
  <si>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</si>
  <si>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</si>
  <si>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</si>
  <si>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</si>
  <si>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</si>
  <si>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</si>
  <si>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</si>
  <si>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</si>
  <si>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</si>
  <si>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</si>
  <si>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</si>
  <si>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</si>
  <si>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</si>
  <si>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</si>
  <si>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</si>
  <si>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</si>
  <si>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</si>
  <si>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</si>
  <si>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</si>
  <si>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</si>
  <si>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</si>
  <si>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</si>
  <si>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</si>
  <si>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</si>
  <si>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</si>
  <si>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</si>
  <si>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</si>
  <si>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</si>
  <si>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</si>
  <si>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</si>
  <si>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</si>
  <si>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</si>
  <si>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</si>
  <si>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</si>
  <si>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</si>
  <si>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</si>
  <si>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</si>
  <si>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</si>
  <si>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</si>
  <si>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</si>
  <si>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</si>
  <si>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</si>
  <si>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</si>
  <si>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</si>
  <si>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</si>
  <si>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</si>
  <si>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</si>
  <si>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</si>
  <si>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</si>
  <si>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</si>
  <si>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</si>
  <si>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</si>
  <si>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</si>
  <si>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</si>
  <si>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</si>
  <si>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</si>
  <si>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</si>
  <si>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</si>
  <si>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</si>
  <si>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</si>
  <si>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</si>
  <si>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</si>
  <si>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</si>
  <si>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</si>
  <si>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</si>
  <si>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</si>
  <si>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</si>
  <si>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</si>
  <si>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</si>
  <si>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</si>
  <si>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</si>
  <si>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</si>
  <si>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</si>
  <si>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</si>
  <si>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</si>
  <si>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</si>
  <si>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</si>
  <si>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</si>
  <si>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</si>
  <si>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</si>
  <si>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</si>
  <si>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S.01.03.04 - Basic Information - RFF and matching adjustment portfolios</t>
  </si>
  <si>
    <t>S.02.01.02 - Balance sheet</t>
  </si>
  <si>
    <t>S.23.01.04 - Own funds</t>
  </si>
  <si>
    <t>S.25.01.04 - Solvency Capital Requirement - for groups on Standard Formula</t>
  </si>
  <si>
    <t>S.25.02.04 - Solvency Capital Requirement - for groups using the standard formula and partial internal model</t>
  </si>
  <si>
    <t>S.25.03.04 - Solvency Capital Requirement - for groups on Full Internal Models</t>
  </si>
  <si>
    <t>R0480</t>
  </si>
  <si>
    <t>S.32.01.04 - Entities in the scope of the group</t>
  </si>
  <si>
    <t>S.33.01.04 - Insurance and Reinsurance individual requirements</t>
  </si>
  <si>
    <t>S.34.01.04 - Other regulated and non-regulated financial undertakings including insurance holding companies and mixed financial holding company individual requirements</t>
  </si>
  <si>
    <t>Reported    {s2c_CN:x1}</t>
  </si>
  <si>
    <t>Not reported as no RFF or MAP    {s2c_CN:x15}</t>
  </si>
  <si>
    <t>Not reported as method 2 is used exclusively    {s2c_CN:x17}</t>
  </si>
  <si>
    <t>Not reported other reason    {s2c_CN:x2}</t>
  </si>
  <si>
    <t>Exempted under Article 254(2)    {s2c_CN:x63}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</si>
  <si>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</si>
  <si>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</si>
  <si>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</si>
  <si>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</si>
  <si>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o/a no non-(re)insurance business in the scope of the group    {s2c_CN:x14}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</si>
</sst>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2" fontId="0" fillId="5" borderId="9" xfId="0" applyNumberFormat="1" applyFill="1" applyBorder="1" applyAlignment="1" applyProtection="1">
      <alignment wrapText="1"/>
      <protection locked="0"/>
    </xf>
    <xf numFmtId="2" fontId="0" fillId="5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164" fontId="0" fillId="6" borderId="1" xfId="0" applyNumberFormat="1" applyFill="1" applyBorder="1" applyAlignment="1" applyProtection="1">
      <alignment wrapText="1"/>
      <protection locked="0"/>
    </xf>
    <xf numFmtId="164" fontId="0" fillId="6" borderId="8" xfId="0" applyNumberFormat="1" applyFill="1" applyBorder="1" applyAlignment="1" applyProtection="1">
      <alignment wrapText="1"/>
      <protection locked="0"/>
    </xf>
    <xf numFmtId="0" fontId="0" fillId="3" borderId="9" xfId="0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wrapText="1"/>
      <protection locked="0"/>
    </xf>
    <xf numFmtId="10" fontId="0" fillId="7" borderId="1" xfId="0" applyNumberFormat="1" applyFill="1" applyBorder="1" applyAlignment="1" applyProtection="1">
      <alignment wrapText="1"/>
      <protection locked="0"/>
    </xf>
    <xf numFmtId="10" fontId="0" fillId="7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2" fontId="0" fillId="5" borderId="6" xfId="0" applyNumberFormat="1" applyFill="1" applyBorder="1" applyAlignment="1" applyProtection="1">
      <alignment wrapText="1"/>
      <protection locked="0"/>
    </xf>
    <xf numFmtId="0" fontId="0" fillId="8" borderId="1" xfId="0" applyFill="1" applyBorder="1"/>
    <xf numFmtId="0" fontId="0" fillId="5" borderId="12" xfId="0" applyFill="1" applyBorder="1" applyProtection="1">
      <protection locked="0"/>
    </xf>
    <xf numFmtId="0" fontId="0" fillId="2" borderId="11" xfId="0" applyFill="1" applyBorder="1"/>
    <xf numFmtId="0" fontId="0" fillId="0" borderId="10" xfId="0" applyFill="1" applyBorder="1" applyAlignment="1">
      <alignment wrapText="1"/>
    </xf>
    <xf numFmtId="0" fontId="0" fillId="0" borderId="3" xfId="0" applyBorder="1" applyAlignment="1">
      <alignment horizontal="left" wrapText="1" indent="3"/>
    </xf>
    <xf numFmtId="0" fontId="0" fillId="0" borderId="4" xfId="0" applyBorder="1" applyAlignment="1">
      <alignment horizontal="left" wrapText="1" indent="1"/>
    </xf>
    <xf numFmtId="2" fontId="0" fillId="5" borderId="5" xfId="0" applyNumberFormat="1" applyFill="1" applyBorder="1" applyAlignment="1" applyProtection="1">
      <alignment wrapText="1"/>
      <protection locked="0"/>
    </xf>
    <xf numFmtId="0" fontId="0" fillId="8" borderId="6" xfId="0" applyFill="1" applyBorder="1"/>
    <xf numFmtId="0" fontId="0" fillId="8" borderId="5" xfId="0" applyFill="1" applyBorder="1"/>
    <xf numFmtId="10" fontId="0" fillId="7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4"/>
    </xf>
    <xf numFmtId="0" fontId="0" fillId="4" borderId="6" xfId="0" applyFill="1" applyBorder="1" applyAlignment="1" applyProtection="1">
      <alignment wrapText="1"/>
      <protection locked="0"/>
    </xf>
    <xf numFmtId="164" fontId="0" fillId="6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62" t="s">
        <v>32</v>
      </c>
      <c r="C2" s="12" t="s">
        <v>33</v>
      </c>
    </row>
    <row r="3" spans="2:3" x14ac:dyDescent="0.25">
      <c r="B3" s="60" t="s">
        <v>34</v>
      </c>
      <c r="C3" s="4" t="s">
        <v>35</v>
      </c>
    </row>
    <row r="4" spans="2:3" ht="15.75" thickBot="1" x14ac:dyDescent="0.3">
      <c r="B4" s="61" t="s">
        <v>36</v>
      </c>
      <c r="C4" s="34" t="s">
        <v>37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6" width="20.5703125" customWidth="1"/>
  </cols>
  <sheetData>
    <row r="1" spans="2:9" x14ac:dyDescent="0.25">
      <c r="B1" s="36" t="s">
        <v>38</v>
      </c>
    </row>
    <row r="2" spans="2:9" ht="21" x14ac:dyDescent="0.35">
      <c r="B2" s="63" t="s">
        <v>18</v>
      </c>
      <c r="C2" s="63"/>
      <c r="D2" s="63"/>
      <c r="E2" s="63"/>
      <c r="F2" s="63"/>
      <c r="G2" s="63"/>
      <c r="H2" s="63"/>
      <c r="I2" s="63"/>
    </row>
    <row r="3" spans="2:9" ht="15.75" thickBot="1" x14ac:dyDescent="0.3"/>
    <row r="4" spans="2:9" ht="16.5" thickTop="1" thickBot="1" x14ac:dyDescent="0.3">
      <c r="B4" s="45" t="s">
        <v>477</v>
      </c>
      <c r="C4" s="44" t="s">
        <v>478</v>
      </c>
      <c r="D4" s="43"/>
    </row>
    <row r="5" spans="2:9" ht="16.5" thickTop="1" thickBot="1" x14ac:dyDescent="0.3"/>
    <row r="6" spans="2:9" ht="75.75" thickTop="1" x14ac:dyDescent="0.25">
      <c r="B6" s="10"/>
      <c r="C6" s="35"/>
      <c r="D6" s="11" t="s">
        <v>491</v>
      </c>
      <c r="E6" s="11" t="s">
        <v>492</v>
      </c>
      <c r="F6" s="12" t="s">
        <v>475</v>
      </c>
    </row>
    <row r="7" spans="2:9" x14ac:dyDescent="0.25">
      <c r="B7" s="6"/>
      <c r="C7" s="31"/>
      <c r="D7" s="3" t="s">
        <v>454</v>
      </c>
      <c r="E7" s="3" t="s">
        <v>44</v>
      </c>
      <c r="F7" s="5" t="s">
        <v>48</v>
      </c>
    </row>
    <row r="8" spans="2:9" x14ac:dyDescent="0.25">
      <c r="B8" s="37" t="s">
        <v>493</v>
      </c>
      <c r="C8" s="3" t="s">
        <v>494</v>
      </c>
      <c r="D8" s="15"/>
      <c r="E8" s="15"/>
      <c r="F8" s="20"/>
    </row>
    <row r="9" spans="2:9" x14ac:dyDescent="0.25">
      <c r="B9" s="37" t="s">
        <v>495</v>
      </c>
      <c r="C9" s="3" t="s">
        <v>496</v>
      </c>
      <c r="D9" s="15"/>
      <c r="E9" s="15"/>
      <c r="F9" s="20"/>
    </row>
    <row r="10" spans="2:9" x14ac:dyDescent="0.25">
      <c r="B10" s="37" t="s">
        <v>497</v>
      </c>
      <c r="C10" s="3" t="s">
        <v>498</v>
      </c>
      <c r="D10" s="15"/>
      <c r="E10" s="15"/>
      <c r="F10" s="20"/>
    </row>
    <row r="11" spans="2:9" x14ac:dyDescent="0.25">
      <c r="B11" s="37" t="s">
        <v>499</v>
      </c>
      <c r="C11" s="3" t="s">
        <v>500</v>
      </c>
      <c r="D11" s="15"/>
      <c r="E11" s="15"/>
      <c r="F11" s="20"/>
    </row>
    <row r="12" spans="2:9" x14ac:dyDescent="0.25">
      <c r="B12" s="37" t="s">
        <v>501</v>
      </c>
      <c r="C12" s="3" t="s">
        <v>502</v>
      </c>
      <c r="D12" s="15"/>
      <c r="E12" s="15"/>
      <c r="F12" s="20"/>
    </row>
    <row r="13" spans="2:9" x14ac:dyDescent="0.25">
      <c r="B13" s="37" t="s">
        <v>411</v>
      </c>
      <c r="C13" s="3" t="s">
        <v>412</v>
      </c>
      <c r="D13" s="15"/>
      <c r="E13" s="15"/>
      <c r="F13" s="40"/>
    </row>
    <row r="14" spans="2:9" x14ac:dyDescent="0.25">
      <c r="B14" s="37" t="s">
        <v>503</v>
      </c>
      <c r="C14" s="3" t="s">
        <v>504</v>
      </c>
      <c r="D14" s="15"/>
      <c r="E14" s="15"/>
      <c r="F14" s="40"/>
    </row>
    <row r="15" spans="2:9" ht="15.75" thickBot="1" x14ac:dyDescent="0.3">
      <c r="B15" s="47" t="s">
        <v>18</v>
      </c>
      <c r="C15" s="8" t="s">
        <v>505</v>
      </c>
      <c r="D15" s="48"/>
      <c r="E15" s="48"/>
      <c r="F15" s="49"/>
    </row>
    <row r="16" spans="2:9" ht="15.75" thickTop="1" x14ac:dyDescent="0.25"/>
  </sheetData>
  <sheetProtection sheet="1" objects="1" scenarios="1"/>
  <mergeCells count="1">
    <mergeCell ref="B2:I2"/>
  </mergeCells>
  <dataValidations count="22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36" t="s">
        <v>38</v>
      </c>
    </row>
    <row r="2" spans="2:9" ht="21" x14ac:dyDescent="0.35">
      <c r="B2" s="63" t="s">
        <v>20</v>
      </c>
      <c r="C2" s="63"/>
      <c r="D2" s="63"/>
      <c r="E2" s="63"/>
      <c r="F2" s="63"/>
      <c r="G2" s="63"/>
      <c r="H2" s="63"/>
      <c r="I2" s="63"/>
    </row>
    <row r="3" spans="2:9" ht="15.75" thickBot="1" x14ac:dyDescent="0.3"/>
    <row r="4" spans="2:9" ht="16.5" thickTop="1" thickBot="1" x14ac:dyDescent="0.3">
      <c r="B4" s="45" t="s">
        <v>477</v>
      </c>
      <c r="C4" s="44" t="s">
        <v>478</v>
      </c>
      <c r="D4" s="43"/>
    </row>
    <row r="5" spans="2:9" ht="16.5" thickTop="1" thickBot="1" x14ac:dyDescent="0.3"/>
    <row r="6" spans="2:9" ht="15.75" thickTop="1" x14ac:dyDescent="0.25">
      <c r="B6" s="10"/>
      <c r="C6" s="35"/>
      <c r="D6" s="12" t="s">
        <v>481</v>
      </c>
    </row>
    <row r="7" spans="2:9" x14ac:dyDescent="0.25">
      <c r="B7" s="6"/>
      <c r="C7" s="31"/>
      <c r="D7" s="5" t="s">
        <v>70</v>
      </c>
    </row>
    <row r="8" spans="2:9" x14ac:dyDescent="0.25">
      <c r="B8" s="37" t="s">
        <v>460</v>
      </c>
      <c r="C8" s="3" t="s">
        <v>461</v>
      </c>
      <c r="D8" s="20"/>
    </row>
    <row r="9" spans="2:9" x14ac:dyDescent="0.25">
      <c r="B9" s="37" t="s">
        <v>482</v>
      </c>
      <c r="C9" s="3" t="s">
        <v>483</v>
      </c>
      <c r="D9" s="20"/>
    </row>
    <row r="10" spans="2:9" x14ac:dyDescent="0.25">
      <c r="B10" s="37" t="s">
        <v>484</v>
      </c>
      <c r="C10" s="3" t="s">
        <v>485</v>
      </c>
      <c r="D10" s="20"/>
    </row>
    <row r="11" spans="2:9" x14ac:dyDescent="0.25">
      <c r="B11" s="37" t="s">
        <v>486</v>
      </c>
      <c r="C11" s="3" t="s">
        <v>487</v>
      </c>
      <c r="D11" s="20"/>
    </row>
    <row r="12" spans="2:9" ht="30" x14ac:dyDescent="0.25">
      <c r="B12" s="37" t="s">
        <v>413</v>
      </c>
      <c r="C12" s="3" t="s">
        <v>414</v>
      </c>
      <c r="D12" s="20"/>
    </row>
    <row r="13" spans="2:9" ht="30" x14ac:dyDescent="0.25">
      <c r="B13" s="37" t="s">
        <v>488</v>
      </c>
      <c r="C13" s="3" t="s">
        <v>416</v>
      </c>
      <c r="D13" s="20"/>
    </row>
    <row r="14" spans="2:9" x14ac:dyDescent="0.25">
      <c r="B14" s="37" t="s">
        <v>417</v>
      </c>
      <c r="C14" s="3" t="s">
        <v>418</v>
      </c>
      <c r="D14" s="20"/>
    </row>
    <row r="15" spans="2:9" ht="30" x14ac:dyDescent="0.25">
      <c r="B15" s="37" t="s">
        <v>462</v>
      </c>
      <c r="C15" s="3" t="s">
        <v>420</v>
      </c>
      <c r="D15" s="20"/>
    </row>
    <row r="16" spans="2:9" x14ac:dyDescent="0.25">
      <c r="B16" s="37" t="s">
        <v>421</v>
      </c>
      <c r="C16" s="3"/>
      <c r="D16" s="40"/>
    </row>
    <row r="17" spans="2:4" ht="30" x14ac:dyDescent="0.25">
      <c r="B17" s="38" t="s">
        <v>463</v>
      </c>
      <c r="C17" s="3" t="s">
        <v>464</v>
      </c>
      <c r="D17" s="20"/>
    </row>
    <row r="18" spans="2:4" ht="30" x14ac:dyDescent="0.25">
      <c r="B18" s="38" t="s">
        <v>426</v>
      </c>
      <c r="C18" s="3" t="s">
        <v>427</v>
      </c>
      <c r="D18" s="20"/>
    </row>
    <row r="19" spans="2:4" ht="30" x14ac:dyDescent="0.25">
      <c r="B19" s="38" t="s">
        <v>489</v>
      </c>
      <c r="C19" s="3" t="s">
        <v>429</v>
      </c>
      <c r="D19" s="20"/>
    </row>
    <row r="20" spans="2:4" ht="30" x14ac:dyDescent="0.25">
      <c r="B20" s="38" t="s">
        <v>490</v>
      </c>
      <c r="C20" s="3" t="s">
        <v>431</v>
      </c>
      <c r="D20" s="20"/>
    </row>
    <row r="21" spans="2:4" ht="30" x14ac:dyDescent="0.25">
      <c r="B21" s="38" t="s">
        <v>432</v>
      </c>
      <c r="C21" s="3" t="s">
        <v>433</v>
      </c>
      <c r="D21" s="20"/>
    </row>
    <row r="22" spans="2:4" ht="30" x14ac:dyDescent="0.25">
      <c r="B22" s="38" t="s">
        <v>465</v>
      </c>
      <c r="C22" s="3" t="s">
        <v>466</v>
      </c>
      <c r="D22" s="30"/>
    </row>
    <row r="23" spans="2:4" x14ac:dyDescent="0.25">
      <c r="B23" s="38" t="s">
        <v>434</v>
      </c>
      <c r="C23" s="3" t="s">
        <v>435</v>
      </c>
      <c r="D23" s="20"/>
    </row>
    <row r="24" spans="2:4" ht="30" x14ac:dyDescent="0.25">
      <c r="B24" s="38" t="s">
        <v>436</v>
      </c>
      <c r="C24" s="3" t="s">
        <v>437</v>
      </c>
      <c r="D24" s="20"/>
    </row>
    <row r="25" spans="2:4" x14ac:dyDescent="0.25">
      <c r="B25" s="37" t="s">
        <v>438</v>
      </c>
      <c r="C25" s="3"/>
      <c r="D25" s="40"/>
    </row>
    <row r="26" spans="2:4" ht="30" x14ac:dyDescent="0.25">
      <c r="B26" s="38" t="s">
        <v>439</v>
      </c>
      <c r="C26" s="3" t="s">
        <v>440</v>
      </c>
      <c r="D26" s="20"/>
    </row>
    <row r="27" spans="2:4" ht="75" x14ac:dyDescent="0.25">
      <c r="B27" s="46" t="s">
        <v>441</v>
      </c>
      <c r="C27" s="3" t="s">
        <v>442</v>
      </c>
      <c r="D27" s="20"/>
    </row>
    <row r="28" spans="2:4" ht="60" x14ac:dyDescent="0.25">
      <c r="B28" s="46" t="s">
        <v>443</v>
      </c>
      <c r="C28" s="3" t="s">
        <v>444</v>
      </c>
      <c r="D28" s="20"/>
    </row>
    <row r="29" spans="2:4" ht="60" x14ac:dyDescent="0.25">
      <c r="B29" s="46" t="s">
        <v>445</v>
      </c>
      <c r="C29" s="3" t="s">
        <v>446</v>
      </c>
      <c r="D29" s="20"/>
    </row>
    <row r="30" spans="2:4" ht="30" x14ac:dyDescent="0.25">
      <c r="B30" s="38" t="s">
        <v>447</v>
      </c>
      <c r="C30" s="3" t="s">
        <v>448</v>
      </c>
      <c r="D30" s="20"/>
    </row>
    <row r="31" spans="2:4" x14ac:dyDescent="0.25">
      <c r="B31" s="38" t="s">
        <v>449</v>
      </c>
      <c r="C31" s="3" t="s">
        <v>450</v>
      </c>
      <c r="D31" s="20"/>
    </row>
    <row r="32" spans="2:4" x14ac:dyDescent="0.25">
      <c r="B32" s="37" t="s">
        <v>467</v>
      </c>
      <c r="C32" s="3"/>
      <c r="D32" s="40"/>
    </row>
    <row r="33" spans="2:4" x14ac:dyDescent="0.25">
      <c r="B33" s="38" t="s">
        <v>468</v>
      </c>
      <c r="C33" s="3" t="s">
        <v>469</v>
      </c>
      <c r="D33" s="20"/>
    </row>
    <row r="34" spans="2:4" ht="15.75" thickBot="1" x14ac:dyDescent="0.3">
      <c r="B34" s="39" t="s">
        <v>419</v>
      </c>
      <c r="C34" s="8" t="s">
        <v>470</v>
      </c>
      <c r="D34" s="41"/>
    </row>
    <row r="35" spans="2:4" ht="15.75" thickTop="1" x14ac:dyDescent="0.25"/>
  </sheetData>
  <sheetProtection sheet="1" objects="1" scenarios="1"/>
  <mergeCells count="1">
    <mergeCell ref="B2:I2"/>
  </mergeCells>
  <dataValidations count="25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2" customWidth="1"/>
    <col min="3" max="3" width="20.5703125" style="13" customWidth="1"/>
    <col min="4" max="5" width="20.5703125" style="15" customWidth="1"/>
    <col min="6" max="6" width="20.5703125" style="14" customWidth="1"/>
    <col min="7" max="7" width="20.5703125" style="20" customWidth="1"/>
  </cols>
  <sheetData>
    <row r="1" spans="2:9" x14ac:dyDescent="0.25">
      <c r="B1" s="1" t="s">
        <v>38</v>
      </c>
      <c r="C1"/>
      <c r="D1"/>
      <c r="E1"/>
      <c r="F1"/>
      <c r="G1"/>
    </row>
    <row r="2" spans="2:9" ht="21" x14ac:dyDescent="0.35">
      <c r="B2" s="63" t="s">
        <v>22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90.75" thickTop="1" x14ac:dyDescent="0.25">
      <c r="B5" s="10" t="s">
        <v>451</v>
      </c>
      <c r="C5" s="11" t="s">
        <v>452</v>
      </c>
      <c r="D5" s="11" t="s">
        <v>453</v>
      </c>
      <c r="E5" s="11" t="s">
        <v>475</v>
      </c>
      <c r="F5" s="11" t="s">
        <v>455</v>
      </c>
      <c r="G5" s="12" t="s">
        <v>476</v>
      </c>
    </row>
    <row r="6" spans="2:9" ht="15.75" thickBot="1" x14ac:dyDescent="0.3">
      <c r="B6" s="7" t="s">
        <v>42</v>
      </c>
      <c r="C6" s="8" t="s">
        <v>40</v>
      </c>
      <c r="D6" s="8" t="s">
        <v>454</v>
      </c>
      <c r="E6" s="8" t="s">
        <v>48</v>
      </c>
      <c r="F6" s="8" t="s">
        <v>53</v>
      </c>
      <c r="G6" s="9" t="s">
        <v>55</v>
      </c>
    </row>
    <row r="7" spans="2:9" ht="15.75" thickTop="1" x14ac:dyDescent="0.25">
      <c r="B7" s="21"/>
      <c r="C7" s="16"/>
      <c r="D7" s="18"/>
      <c r="E7" s="18"/>
      <c r="F7" s="17"/>
      <c r="G7" s="19"/>
    </row>
  </sheetData>
  <sheetProtection sheet="1" objects="1" scenarios="1"/>
  <mergeCells count="1">
    <mergeCell ref="B2:I2"/>
  </mergeCells>
  <dataValidations count="4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7:F1048576">
      <formula1>Hierarchy_30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36" t="s">
        <v>38</v>
      </c>
    </row>
    <row r="2" spans="2:9" ht="21" x14ac:dyDescent="0.35">
      <c r="B2" s="63" t="s">
        <v>20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70</v>
      </c>
    </row>
    <row r="7" spans="2:9" x14ac:dyDescent="0.25">
      <c r="B7" s="37" t="s">
        <v>409</v>
      </c>
      <c r="C7" s="3" t="s">
        <v>410</v>
      </c>
      <c r="D7" s="20"/>
    </row>
    <row r="8" spans="2:9" x14ac:dyDescent="0.25">
      <c r="B8" s="37" t="s">
        <v>411</v>
      </c>
      <c r="C8" s="3" t="s">
        <v>412</v>
      </c>
      <c r="D8" s="20"/>
    </row>
    <row r="9" spans="2:9" x14ac:dyDescent="0.25">
      <c r="B9" s="37" t="s">
        <v>460</v>
      </c>
      <c r="C9" s="3" t="s">
        <v>461</v>
      </c>
      <c r="D9" s="20"/>
    </row>
    <row r="10" spans="2:9" ht="30" x14ac:dyDescent="0.25">
      <c r="B10" s="37" t="s">
        <v>413</v>
      </c>
      <c r="C10" s="3" t="s">
        <v>414</v>
      </c>
      <c r="D10" s="20"/>
    </row>
    <row r="11" spans="2:9" ht="30" x14ac:dyDescent="0.25">
      <c r="B11" s="37" t="s">
        <v>415</v>
      </c>
      <c r="C11" s="3" t="s">
        <v>416</v>
      </c>
      <c r="D11" s="20"/>
    </row>
    <row r="12" spans="2:9" x14ac:dyDescent="0.25">
      <c r="B12" s="37" t="s">
        <v>417</v>
      </c>
      <c r="C12" s="3" t="s">
        <v>418</v>
      </c>
      <c r="D12" s="20"/>
    </row>
    <row r="13" spans="2:9" ht="30" x14ac:dyDescent="0.25">
      <c r="B13" s="37" t="s">
        <v>462</v>
      </c>
      <c r="C13" s="3" t="s">
        <v>420</v>
      </c>
      <c r="D13" s="20"/>
    </row>
    <row r="14" spans="2:9" x14ac:dyDescent="0.25">
      <c r="B14" s="37" t="s">
        <v>421</v>
      </c>
      <c r="C14" s="3"/>
      <c r="D14" s="40"/>
    </row>
    <row r="15" spans="2:9" ht="30" x14ac:dyDescent="0.25">
      <c r="B15" s="38" t="s">
        <v>422</v>
      </c>
      <c r="C15" s="3" t="s">
        <v>423</v>
      </c>
      <c r="D15" s="20"/>
    </row>
    <row r="16" spans="2:9" ht="30" x14ac:dyDescent="0.25">
      <c r="B16" s="38" t="s">
        <v>424</v>
      </c>
      <c r="C16" s="3" t="s">
        <v>425</v>
      </c>
      <c r="D16" s="20"/>
    </row>
    <row r="17" spans="2:4" ht="30" x14ac:dyDescent="0.25">
      <c r="B17" s="38" t="s">
        <v>463</v>
      </c>
      <c r="C17" s="3" t="s">
        <v>464</v>
      </c>
      <c r="D17" s="20"/>
    </row>
    <row r="18" spans="2:4" ht="30" x14ac:dyDescent="0.25">
      <c r="B18" s="38" t="s">
        <v>426</v>
      </c>
      <c r="C18" s="3" t="s">
        <v>427</v>
      </c>
      <c r="D18" s="20"/>
    </row>
    <row r="19" spans="2:4" ht="30" x14ac:dyDescent="0.25">
      <c r="B19" s="38" t="s">
        <v>428</v>
      </c>
      <c r="C19" s="3" t="s">
        <v>429</v>
      </c>
      <c r="D19" s="20"/>
    </row>
    <row r="20" spans="2:4" ht="30" x14ac:dyDescent="0.25">
      <c r="B20" s="38" t="s">
        <v>430</v>
      </c>
      <c r="C20" s="3" t="s">
        <v>431</v>
      </c>
      <c r="D20" s="20"/>
    </row>
    <row r="21" spans="2:4" ht="30" x14ac:dyDescent="0.25">
      <c r="B21" s="38" t="s">
        <v>432</v>
      </c>
      <c r="C21" s="3" t="s">
        <v>433</v>
      </c>
      <c r="D21" s="20"/>
    </row>
    <row r="22" spans="2:4" ht="30" x14ac:dyDescent="0.25">
      <c r="B22" s="38" t="s">
        <v>465</v>
      </c>
      <c r="C22" s="3" t="s">
        <v>466</v>
      </c>
      <c r="D22" s="30"/>
    </row>
    <row r="23" spans="2:4" x14ac:dyDescent="0.25">
      <c r="B23" s="38" t="s">
        <v>434</v>
      </c>
      <c r="C23" s="3" t="s">
        <v>435</v>
      </c>
      <c r="D23" s="20"/>
    </row>
    <row r="24" spans="2:4" ht="30" x14ac:dyDescent="0.25">
      <c r="B24" s="38" t="s">
        <v>436</v>
      </c>
      <c r="C24" s="3" t="s">
        <v>437</v>
      </c>
      <c r="D24" s="20"/>
    </row>
    <row r="25" spans="2:4" x14ac:dyDescent="0.25">
      <c r="B25" s="37" t="s">
        <v>438</v>
      </c>
      <c r="C25" s="3"/>
      <c r="D25" s="40"/>
    </row>
    <row r="26" spans="2:4" ht="30" x14ac:dyDescent="0.25">
      <c r="B26" s="38" t="s">
        <v>439</v>
      </c>
      <c r="C26" s="3" t="s">
        <v>440</v>
      </c>
      <c r="D26" s="20"/>
    </row>
    <row r="27" spans="2:4" ht="75" x14ac:dyDescent="0.25">
      <c r="B27" s="38" t="s">
        <v>441</v>
      </c>
      <c r="C27" s="3" t="s">
        <v>442</v>
      </c>
      <c r="D27" s="20"/>
    </row>
    <row r="28" spans="2:4" ht="45" x14ac:dyDescent="0.25">
      <c r="B28" s="38" t="s">
        <v>443</v>
      </c>
      <c r="C28" s="3" t="s">
        <v>444</v>
      </c>
      <c r="D28" s="20"/>
    </row>
    <row r="29" spans="2:4" ht="60" x14ac:dyDescent="0.25">
      <c r="B29" s="38" t="s">
        <v>445</v>
      </c>
      <c r="C29" s="3" t="s">
        <v>446</v>
      </c>
      <c r="D29" s="20"/>
    </row>
    <row r="30" spans="2:4" ht="30" x14ac:dyDescent="0.25">
      <c r="B30" s="38" t="s">
        <v>447</v>
      </c>
      <c r="C30" s="3" t="s">
        <v>448</v>
      </c>
      <c r="D30" s="20"/>
    </row>
    <row r="31" spans="2:4" x14ac:dyDescent="0.25">
      <c r="B31" s="38" t="s">
        <v>449</v>
      </c>
      <c r="C31" s="3" t="s">
        <v>450</v>
      </c>
      <c r="D31" s="20"/>
    </row>
    <row r="32" spans="2:4" x14ac:dyDescent="0.25">
      <c r="B32" s="37" t="s">
        <v>467</v>
      </c>
      <c r="C32" s="3"/>
      <c r="D32" s="40"/>
    </row>
    <row r="33" spans="2:4" x14ac:dyDescent="0.25">
      <c r="B33" s="38" t="s">
        <v>468</v>
      </c>
      <c r="C33" s="3" t="s">
        <v>469</v>
      </c>
      <c r="D33" s="20"/>
    </row>
    <row r="34" spans="2:4" ht="15.75" thickBot="1" x14ac:dyDescent="0.3">
      <c r="B34" s="39" t="s">
        <v>419</v>
      </c>
      <c r="C34" s="8" t="s">
        <v>470</v>
      </c>
      <c r="D34" s="41"/>
    </row>
    <row r="35" spans="2:4" ht="15.75" thickTop="1" x14ac:dyDescent="0.25"/>
  </sheetData>
  <sheetProtection sheet="1" objects="1" scenarios="1"/>
  <mergeCells count="1">
    <mergeCell ref="B2:I2"/>
  </mergeCells>
  <dataValidations count="2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2" customWidth="1"/>
    <col min="3" max="3" width="20.5703125" style="13" customWidth="1"/>
    <col min="4" max="4" width="20.5703125" style="15" customWidth="1"/>
    <col min="5" max="5" width="20.5703125" style="30" customWidth="1"/>
  </cols>
  <sheetData>
    <row r="1" spans="2:9" x14ac:dyDescent="0.25">
      <c r="B1" s="1" t="s">
        <v>38</v>
      </c>
      <c r="C1"/>
      <c r="D1"/>
      <c r="E1"/>
    </row>
    <row r="2" spans="2:9" ht="21" x14ac:dyDescent="0.35">
      <c r="B2" s="63" t="s">
        <v>22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90.75" thickTop="1" x14ac:dyDescent="0.25">
      <c r="B5" s="10" t="s">
        <v>451</v>
      </c>
      <c r="C5" s="11" t="s">
        <v>452</v>
      </c>
      <c r="D5" s="11" t="s">
        <v>453</v>
      </c>
      <c r="E5" s="12" t="s">
        <v>455</v>
      </c>
    </row>
    <row r="6" spans="2:9" ht="15.75" thickBot="1" x14ac:dyDescent="0.3">
      <c r="B6" s="7" t="s">
        <v>42</v>
      </c>
      <c r="C6" s="8" t="s">
        <v>40</v>
      </c>
      <c r="D6" s="8" t="s">
        <v>454</v>
      </c>
      <c r="E6" s="9" t="s">
        <v>53</v>
      </c>
    </row>
    <row r="7" spans="2:9" ht="15.75" thickTop="1" x14ac:dyDescent="0.25">
      <c r="B7" s="21"/>
      <c r="C7" s="16"/>
      <c r="D7" s="18"/>
      <c r="E7" s="29"/>
    </row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7:E1048576">
      <formula1>Hierarchy_30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36" t="s">
        <v>38</v>
      </c>
    </row>
    <row r="2" spans="2:9" ht="21" x14ac:dyDescent="0.35">
      <c r="B2" s="63" t="s">
        <v>20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70</v>
      </c>
    </row>
    <row r="7" spans="2:9" x14ac:dyDescent="0.25">
      <c r="B7" s="37" t="s">
        <v>409</v>
      </c>
      <c r="C7" s="3" t="s">
        <v>410</v>
      </c>
      <c r="D7" s="20"/>
    </row>
    <row r="8" spans="2:9" x14ac:dyDescent="0.25">
      <c r="B8" s="37" t="s">
        <v>411</v>
      </c>
      <c r="C8" s="3" t="s">
        <v>412</v>
      </c>
      <c r="D8" s="20"/>
    </row>
    <row r="9" spans="2:9" ht="30" x14ac:dyDescent="0.25">
      <c r="B9" s="37" t="s">
        <v>413</v>
      </c>
      <c r="C9" s="3" t="s">
        <v>414</v>
      </c>
      <c r="D9" s="20"/>
    </row>
    <row r="10" spans="2:9" ht="30" x14ac:dyDescent="0.25">
      <c r="B10" s="37" t="s">
        <v>415</v>
      </c>
      <c r="C10" s="3" t="s">
        <v>416</v>
      </c>
      <c r="D10" s="20"/>
    </row>
    <row r="11" spans="2:9" x14ac:dyDescent="0.25">
      <c r="B11" s="37" t="s">
        <v>417</v>
      </c>
      <c r="C11" s="3" t="s">
        <v>418</v>
      </c>
      <c r="D11" s="20"/>
    </row>
    <row r="12" spans="2:9" x14ac:dyDescent="0.25">
      <c r="B12" s="37" t="s">
        <v>419</v>
      </c>
      <c r="C12" s="3" t="s">
        <v>420</v>
      </c>
      <c r="D12" s="20"/>
    </row>
    <row r="13" spans="2:9" x14ac:dyDescent="0.25">
      <c r="B13" s="37" t="s">
        <v>421</v>
      </c>
      <c r="C13" s="3"/>
      <c r="D13" s="40"/>
    </row>
    <row r="14" spans="2:9" ht="30" x14ac:dyDescent="0.25">
      <c r="B14" s="38" t="s">
        <v>422</v>
      </c>
      <c r="C14" s="3" t="s">
        <v>423</v>
      </c>
      <c r="D14" s="20"/>
    </row>
    <row r="15" spans="2:9" ht="30" x14ac:dyDescent="0.25">
      <c r="B15" s="38" t="s">
        <v>424</v>
      </c>
      <c r="C15" s="3" t="s">
        <v>425</v>
      </c>
      <c r="D15" s="20"/>
    </row>
    <row r="16" spans="2:9" ht="30" x14ac:dyDescent="0.25">
      <c r="B16" s="38" t="s">
        <v>426</v>
      </c>
      <c r="C16" s="3" t="s">
        <v>427</v>
      </c>
      <c r="D16" s="20"/>
    </row>
    <row r="17" spans="2:4" ht="30" x14ac:dyDescent="0.25">
      <c r="B17" s="38" t="s">
        <v>428</v>
      </c>
      <c r="C17" s="3" t="s">
        <v>429</v>
      </c>
      <c r="D17" s="20"/>
    </row>
    <row r="18" spans="2:4" ht="30" x14ac:dyDescent="0.25">
      <c r="B18" s="38" t="s">
        <v>430</v>
      </c>
      <c r="C18" s="3" t="s">
        <v>431</v>
      </c>
      <c r="D18" s="20"/>
    </row>
    <row r="19" spans="2:4" ht="30" x14ac:dyDescent="0.25">
      <c r="B19" s="38" t="s">
        <v>432</v>
      </c>
      <c r="C19" s="3" t="s">
        <v>433</v>
      </c>
      <c r="D19" s="20"/>
    </row>
    <row r="20" spans="2:4" x14ac:dyDescent="0.25">
      <c r="B20" s="38" t="s">
        <v>434</v>
      </c>
      <c r="C20" s="3" t="s">
        <v>435</v>
      </c>
      <c r="D20" s="20"/>
    </row>
    <row r="21" spans="2:4" ht="30" x14ac:dyDescent="0.25">
      <c r="B21" s="38" t="s">
        <v>436</v>
      </c>
      <c r="C21" s="3" t="s">
        <v>437</v>
      </c>
      <c r="D21" s="20"/>
    </row>
    <row r="22" spans="2:4" x14ac:dyDescent="0.25">
      <c r="B22" s="37" t="s">
        <v>438</v>
      </c>
      <c r="C22" s="3"/>
      <c r="D22" s="40"/>
    </row>
    <row r="23" spans="2:4" ht="30" x14ac:dyDescent="0.25">
      <c r="B23" s="38" t="s">
        <v>439</v>
      </c>
      <c r="C23" s="3" t="s">
        <v>440</v>
      </c>
      <c r="D23" s="20"/>
    </row>
    <row r="24" spans="2:4" ht="75" x14ac:dyDescent="0.25">
      <c r="B24" s="38" t="s">
        <v>441</v>
      </c>
      <c r="C24" s="3" t="s">
        <v>442</v>
      </c>
      <c r="D24" s="20"/>
    </row>
    <row r="25" spans="2:4" ht="45" x14ac:dyDescent="0.25">
      <c r="B25" s="38" t="s">
        <v>443</v>
      </c>
      <c r="C25" s="3" t="s">
        <v>444</v>
      </c>
      <c r="D25" s="20"/>
    </row>
    <row r="26" spans="2:4" ht="60" x14ac:dyDescent="0.25">
      <c r="B26" s="38" t="s">
        <v>445</v>
      </c>
      <c r="C26" s="3" t="s">
        <v>446</v>
      </c>
      <c r="D26" s="20"/>
    </row>
    <row r="27" spans="2:4" ht="30" x14ac:dyDescent="0.25">
      <c r="B27" s="38" t="s">
        <v>447</v>
      </c>
      <c r="C27" s="3" t="s">
        <v>448</v>
      </c>
      <c r="D27" s="20"/>
    </row>
    <row r="28" spans="2:4" ht="15.75" thickBot="1" x14ac:dyDescent="0.3">
      <c r="B28" s="39" t="s">
        <v>449</v>
      </c>
      <c r="C28" s="8" t="s">
        <v>450</v>
      </c>
      <c r="D28" s="41"/>
    </row>
    <row r="29" spans="2:4" ht="15.75" thickTop="1" x14ac:dyDescent="0.25"/>
  </sheetData>
  <sheetProtection sheet="1" objects="1" scenarios="1"/>
  <mergeCells count="1">
    <mergeCell ref="B2:I2"/>
  </mergeCells>
  <dataValidations count="20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"/>
  <sheetViews>
    <sheetView showGridLines="0" workbookViewId="0">
      <pane xSplit="4" ySplit="6" topLeftCell="E7" activePane="bottomRight" state="frozenSplit"/>
      <selection pane="topRight" activeCell="E1" sqref="E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2" customWidth="1"/>
    <col min="3" max="3" width="20.5703125" style="14" customWidth="1"/>
    <col min="4" max="4" width="20.5703125" style="13" customWidth="1"/>
    <col min="5" max="5" width="20.5703125" style="14" customWidth="1"/>
    <col min="6" max="6" width="20.5703125" style="13" customWidth="1"/>
    <col min="7" max="7" width="20.5703125" style="14" customWidth="1"/>
    <col min="8" max="8" width="20.5703125" style="13" customWidth="1"/>
    <col min="9" max="16" width="20.5703125" style="15" customWidth="1"/>
    <col min="17" max="17" width="20.5703125" style="14" customWidth="1"/>
    <col min="18" max="20" width="20.5703125" style="27" customWidth="1"/>
    <col min="21" max="21" width="20.5703125" style="13" customWidth="1"/>
    <col min="22" max="22" width="20.5703125" style="14" customWidth="1"/>
    <col min="23" max="23" width="20.5703125" style="27" customWidth="1"/>
    <col min="24" max="24" width="20.5703125" style="14" customWidth="1"/>
    <col min="25" max="25" width="20.5703125" style="23" customWidth="1"/>
    <col min="26" max="26" width="20.5703125" style="30" customWidth="1"/>
  </cols>
  <sheetData>
    <row r="1" spans="2:26" x14ac:dyDescent="0.25">
      <c r="B1" s="1" t="s">
        <v>38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2:26" ht="21" x14ac:dyDescent="0.35">
      <c r="B2" s="63" t="s">
        <v>27</v>
      </c>
      <c r="C2" s="63"/>
      <c r="D2" s="63"/>
      <c r="E2" s="63"/>
      <c r="F2" s="63"/>
      <c r="G2" s="63"/>
      <c r="H2" s="63"/>
      <c r="I2" s="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2:26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2:26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2:26" ht="105.75" thickTop="1" x14ac:dyDescent="0.25">
      <c r="B5" s="10" t="s">
        <v>39</v>
      </c>
      <c r="C5" s="11" t="s">
        <v>93</v>
      </c>
      <c r="D5" s="11" t="s">
        <v>344</v>
      </c>
      <c r="E5" s="11" t="s">
        <v>345</v>
      </c>
      <c r="F5" s="11" t="s">
        <v>362</v>
      </c>
      <c r="G5" s="11" t="s">
        <v>363</v>
      </c>
      <c r="H5" s="11" t="s">
        <v>366</v>
      </c>
      <c r="I5" s="11" t="s">
        <v>367</v>
      </c>
      <c r="J5" s="11" t="s">
        <v>368</v>
      </c>
      <c r="K5" s="11" t="s">
        <v>369</v>
      </c>
      <c r="L5" s="11" t="s">
        <v>370</v>
      </c>
      <c r="M5" s="11" t="s">
        <v>372</v>
      </c>
      <c r="N5" s="11" t="s">
        <v>374</v>
      </c>
      <c r="O5" s="11" t="s">
        <v>376</v>
      </c>
      <c r="P5" s="11" t="s">
        <v>377</v>
      </c>
      <c r="Q5" s="11" t="s">
        <v>378</v>
      </c>
      <c r="R5" s="11" t="s">
        <v>381</v>
      </c>
      <c r="S5" s="11" t="s">
        <v>382</v>
      </c>
      <c r="T5" s="11" t="s">
        <v>383</v>
      </c>
      <c r="U5" s="11" t="s">
        <v>384</v>
      </c>
      <c r="V5" s="11" t="s">
        <v>385</v>
      </c>
      <c r="W5" s="11" t="s">
        <v>388</v>
      </c>
      <c r="X5" s="11" t="s">
        <v>389</v>
      </c>
      <c r="Y5" s="11" t="s">
        <v>395</v>
      </c>
      <c r="Z5" s="12" t="s">
        <v>397</v>
      </c>
    </row>
    <row r="6" spans="2:26" ht="15.75" thickBot="1" x14ac:dyDescent="0.3">
      <c r="B6" s="7" t="s">
        <v>40</v>
      </c>
      <c r="C6" s="8" t="s">
        <v>42</v>
      </c>
      <c r="D6" s="8" t="s">
        <v>44</v>
      </c>
      <c r="E6" s="8" t="s">
        <v>48</v>
      </c>
      <c r="F6" s="8" t="s">
        <v>53</v>
      </c>
      <c r="G6" s="8" t="s">
        <v>55</v>
      </c>
      <c r="H6" s="8" t="s">
        <v>57</v>
      </c>
      <c r="I6" s="8" t="s">
        <v>68</v>
      </c>
      <c r="J6" s="8" t="s">
        <v>70</v>
      </c>
      <c r="K6" s="8" t="s">
        <v>72</v>
      </c>
      <c r="L6" s="8" t="s">
        <v>371</v>
      </c>
      <c r="M6" s="8" t="s">
        <v>373</v>
      </c>
      <c r="N6" s="8" t="s">
        <v>375</v>
      </c>
      <c r="O6" s="8" t="s">
        <v>74</v>
      </c>
      <c r="P6" s="8" t="s">
        <v>76</v>
      </c>
      <c r="Q6" s="8" t="s">
        <v>78</v>
      </c>
      <c r="R6" s="8" t="s">
        <v>80</v>
      </c>
      <c r="S6" s="8" t="s">
        <v>84</v>
      </c>
      <c r="T6" s="8" t="s">
        <v>86</v>
      </c>
      <c r="U6" s="8" t="s">
        <v>88</v>
      </c>
      <c r="V6" s="8" t="s">
        <v>90</v>
      </c>
      <c r="W6" s="8" t="s">
        <v>92</v>
      </c>
      <c r="X6" s="8" t="s">
        <v>390</v>
      </c>
      <c r="Y6" s="8" t="s">
        <v>396</v>
      </c>
      <c r="Z6" s="9" t="s">
        <v>398</v>
      </c>
    </row>
    <row r="7" spans="2:26" ht="15.75" thickTop="1" x14ac:dyDescent="0.25">
      <c r="B7" s="21"/>
      <c r="C7" s="17"/>
      <c r="D7" s="16"/>
      <c r="E7" s="17"/>
      <c r="F7" s="16"/>
      <c r="G7" s="17"/>
      <c r="H7" s="16"/>
      <c r="I7" s="18"/>
      <c r="J7" s="18"/>
      <c r="K7" s="18"/>
      <c r="L7" s="18"/>
      <c r="M7" s="18"/>
      <c r="N7" s="18"/>
      <c r="O7" s="18"/>
      <c r="P7" s="18"/>
      <c r="Q7" s="17"/>
      <c r="R7" s="28"/>
      <c r="S7" s="28"/>
      <c r="T7" s="28"/>
      <c r="U7" s="16"/>
      <c r="V7" s="17"/>
      <c r="W7" s="28"/>
      <c r="X7" s="17"/>
      <c r="Y7" s="24"/>
      <c r="Z7" s="29"/>
    </row>
  </sheetData>
  <sheetProtection sheet="1" objects="1" scenarios="1"/>
  <mergeCells count="1">
    <mergeCell ref="B2:I2"/>
  </mergeCells>
  <dataValidations count="20">
    <dataValidation type="list" operator="equal" allowBlank="1" showInputMessage="1" showErrorMessage="1" errorTitle="Invalid data" error="Please select values from the dropdown" sqref="C7:C1048576">
      <formula1>Hierarchy_223</formula1>
    </dataValidation>
    <dataValidation type="list" operator="equal" allowBlank="1" showInputMessage="1" showErrorMessage="1" errorTitle="Invalid data" error="Please select values from the dropdown" sqref="E7:E1048576">
      <formula1>Hierarchy_411</formula1>
    </dataValidation>
    <dataValidation type="list" operator="equal" allowBlank="1" showInputMessage="1" showErrorMessage="1" errorTitle="Invalid data" error="Please select values from the dropdown" sqref="G7:G1048576">
      <formula1>Hierarchy_405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7:Q1048576">
      <formula1>Hierarchy_11</formula1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Hierarchy_161</formula1>
    </dataValidation>
    <dataValidation type="decimal" showInputMessage="1" showErrorMessage="1" errorTitle="Invalid data" error="Please enter only the decimal value" sqref="W7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X7:X1048576">
      <formula1>Hierarchy_178</formula1>
    </dataValidation>
    <dataValidation type="date" operator="greaterThanOrEqual" showInputMessage="1" showErrorMessage="1" errorTitle="Invalid data" error="Please enter only the date value" sqref="Y7:Y1048576">
      <formula1>2</formula1>
    </dataValidation>
    <dataValidation type="list" operator="equal" allowBlank="1" showInputMessage="1" showErrorMessage="1" errorTitle="Invalid data" error="Please select values from the dropdown" sqref="Z7:Z1048576">
      <formula1>Hierarchy_174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2" customWidth="1"/>
    <col min="3" max="3" width="20.5703125" style="14" customWidth="1"/>
    <col min="4" max="5" width="20.5703125" style="13" customWidth="1"/>
    <col min="6" max="11" width="20.5703125" style="15" customWidth="1"/>
    <col min="12" max="14" width="20.5703125" style="13" customWidth="1"/>
    <col min="15" max="15" width="20.5703125" style="14" customWidth="1"/>
    <col min="16" max="18" width="20.5703125" style="23" customWidth="1"/>
    <col min="19" max="19" width="20.5703125" style="15" customWidth="1"/>
    <col min="20" max="20" width="20.5703125" style="26" customWidth="1"/>
  </cols>
  <sheetData>
    <row r="1" spans="2:20" x14ac:dyDescent="0.25">
      <c r="B1" s="1" t="s">
        <v>38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63" t="s">
        <v>29</v>
      </c>
      <c r="C2" s="63"/>
      <c r="D2" s="63"/>
      <c r="E2" s="63"/>
      <c r="F2" s="63"/>
      <c r="G2" s="63"/>
      <c r="H2" s="63"/>
      <c r="I2" s="63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0" t="s">
        <v>39</v>
      </c>
      <c r="C5" s="11" t="s">
        <v>58</v>
      </c>
      <c r="D5" s="11" t="s">
        <v>63</v>
      </c>
      <c r="E5" s="11" t="s">
        <v>41</v>
      </c>
      <c r="F5" s="11" t="s">
        <v>64</v>
      </c>
      <c r="G5" s="11" t="s">
        <v>65</v>
      </c>
      <c r="H5" s="11" t="s">
        <v>66</v>
      </c>
      <c r="I5" s="11" t="s">
        <v>67</v>
      </c>
      <c r="J5" s="11" t="s">
        <v>69</v>
      </c>
      <c r="K5" s="11" t="s">
        <v>71</v>
      </c>
      <c r="L5" s="11" t="s">
        <v>73</v>
      </c>
      <c r="M5" s="11" t="s">
        <v>75</v>
      </c>
      <c r="N5" s="11" t="s">
        <v>77</v>
      </c>
      <c r="O5" s="11" t="s">
        <v>79</v>
      </c>
      <c r="P5" s="11" t="s">
        <v>83</v>
      </c>
      <c r="Q5" s="11" t="s">
        <v>85</v>
      </c>
      <c r="R5" s="11" t="s">
        <v>87</v>
      </c>
      <c r="S5" s="11" t="s">
        <v>89</v>
      </c>
      <c r="T5" s="12" t="s">
        <v>91</v>
      </c>
    </row>
    <row r="6" spans="2:20" ht="15.75" thickBot="1" x14ac:dyDescent="0.3">
      <c r="B6" s="7" t="s">
        <v>40</v>
      </c>
      <c r="C6" s="8" t="s">
        <v>44</v>
      </c>
      <c r="D6" s="8" t="s">
        <v>48</v>
      </c>
      <c r="E6" s="8" t="s">
        <v>42</v>
      </c>
      <c r="F6" s="8" t="s">
        <v>53</v>
      </c>
      <c r="G6" s="8" t="s">
        <v>55</v>
      </c>
      <c r="H6" s="8" t="s">
        <v>57</v>
      </c>
      <c r="I6" s="8" t="s">
        <v>68</v>
      </c>
      <c r="J6" s="8" t="s">
        <v>70</v>
      </c>
      <c r="K6" s="8" t="s">
        <v>72</v>
      </c>
      <c r="L6" s="8" t="s">
        <v>74</v>
      </c>
      <c r="M6" s="8" t="s">
        <v>76</v>
      </c>
      <c r="N6" s="8" t="s">
        <v>78</v>
      </c>
      <c r="O6" s="8" t="s">
        <v>80</v>
      </c>
      <c r="P6" s="8" t="s">
        <v>84</v>
      </c>
      <c r="Q6" s="8" t="s">
        <v>86</v>
      </c>
      <c r="R6" s="8" t="s">
        <v>88</v>
      </c>
      <c r="S6" s="8" t="s">
        <v>90</v>
      </c>
      <c r="T6" s="9" t="s">
        <v>92</v>
      </c>
    </row>
    <row r="7" spans="2:20" ht="15.75" thickTop="1" x14ac:dyDescent="0.25">
      <c r="B7" s="21"/>
      <c r="C7" s="17"/>
      <c r="D7" s="16"/>
      <c r="E7" s="16"/>
      <c r="F7" s="18"/>
      <c r="G7" s="18"/>
      <c r="H7" s="18"/>
      <c r="I7" s="18"/>
      <c r="J7" s="18"/>
      <c r="K7" s="18"/>
      <c r="L7" s="16"/>
      <c r="M7" s="16"/>
      <c r="N7" s="16"/>
      <c r="O7" s="17"/>
      <c r="P7" s="24"/>
      <c r="Q7" s="24"/>
      <c r="R7" s="24"/>
      <c r="S7" s="18"/>
      <c r="T7" s="25"/>
    </row>
  </sheetData>
  <sheetProtection sheet="1" objects="1" scenarios="1"/>
  <mergeCells count="1">
    <mergeCell ref="B2:I2"/>
  </mergeCells>
  <dataValidations count="12">
    <dataValidation type="list" operator="equal" allowBlank="1" showInputMessage="1" showErrorMessage="1" errorTitle="Invalid data" error="Please select values from the dropdown" sqref="C7:C1048576">
      <formula1>Hierarchy_367</formula1>
    </dataValidation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7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7:O1048576">
      <formula1>Hierarchy_29</formula1>
    </dataValidation>
    <dataValidation type="date" operator="greaterThanOrEqual" showInputMessage="1" showErrorMessage="1" errorTitle="Invalid data" error="Please enter only the date value" sqref="P7:P1048576">
      <formula1>2</formula1>
    </dataValidation>
    <dataValidation type="date" operator="greaterThanOrEqual" showInputMessage="1" showErrorMessage="1" errorTitle="Invalid data" error="Please enter only the date value" sqref="Q7:Q1048576">
      <formula1>2</formula1>
    </dataValidation>
    <dataValidation type="date" operator="greaterThanOrEqual" showInputMessage="1" showErrorMessage="1" errorTitle="Invalid data" error="Please enter only the date value" sqref="R7:R1048576">
      <formula1>2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5703125" customWidth="1"/>
    <col min="2" max="2" width="20.5703125" style="22" customWidth="1"/>
    <col min="3" max="3" width="20.5703125" style="13" customWidth="1"/>
    <col min="4" max="5" width="20.5703125" style="14" customWidth="1"/>
    <col min="6" max="7" width="20.5703125" style="15" customWidth="1"/>
    <col min="8" max="8" width="20.5703125" style="20" customWidth="1"/>
  </cols>
  <sheetData>
    <row r="1" spans="2:9" x14ac:dyDescent="0.25">
      <c r="B1" s="1" t="s">
        <v>38</v>
      </c>
      <c r="C1"/>
      <c r="D1"/>
      <c r="E1"/>
      <c r="F1"/>
      <c r="G1"/>
      <c r="H1"/>
    </row>
    <row r="2" spans="2:9" ht="21" x14ac:dyDescent="0.35">
      <c r="B2" s="63" t="s">
        <v>31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  <c r="E3"/>
      <c r="F3"/>
      <c r="G3"/>
      <c r="H3"/>
    </row>
    <row r="4" spans="2:9" ht="15.75" thickBot="1" x14ac:dyDescent="0.3">
      <c r="B4"/>
      <c r="C4"/>
      <c r="D4"/>
      <c r="E4"/>
      <c r="F4"/>
      <c r="G4"/>
      <c r="H4"/>
    </row>
    <row r="5" spans="2:9" ht="45.75" thickTop="1" x14ac:dyDescent="0.25">
      <c r="B5" s="10" t="s">
        <v>39</v>
      </c>
      <c r="C5" s="11" t="s">
        <v>41</v>
      </c>
      <c r="D5" s="11" t="s">
        <v>43</v>
      </c>
      <c r="E5" s="11" t="s">
        <v>47</v>
      </c>
      <c r="F5" s="11" t="s">
        <v>52</v>
      </c>
      <c r="G5" s="11" t="s">
        <v>54</v>
      </c>
      <c r="H5" s="12" t="s">
        <v>56</v>
      </c>
    </row>
    <row r="6" spans="2:9" ht="15.75" thickBot="1" x14ac:dyDescent="0.3">
      <c r="B6" s="7" t="s">
        <v>40</v>
      </c>
      <c r="C6" s="8" t="s">
        <v>42</v>
      </c>
      <c r="D6" s="8" t="s">
        <v>44</v>
      </c>
      <c r="E6" s="8" t="s">
        <v>48</v>
      </c>
      <c r="F6" s="8" t="s">
        <v>53</v>
      </c>
      <c r="G6" s="8" t="s">
        <v>55</v>
      </c>
      <c r="H6" s="9" t="s">
        <v>57</v>
      </c>
    </row>
    <row r="7" spans="2:9" ht="15.75" thickTop="1" x14ac:dyDescent="0.25">
      <c r="B7" s="21"/>
      <c r="C7" s="16"/>
      <c r="D7" s="17"/>
      <c r="E7" s="17"/>
      <c r="F7" s="18"/>
      <c r="G7" s="18"/>
      <c r="H7" s="19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D7:D1048576">
      <formula1>Hierarchy_162</formula1>
    </dataValidation>
    <dataValidation type="list" operator="equal" allowBlank="1" showInputMessage="1" showErrorMessage="1" errorTitle="Invalid data" error="Please select values from the dropdown" sqref="E7:E1048576">
      <formula1>Hierarchy_6</formula1>
    </dataValidation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7:H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J1:PY250"/>
  <sheetViews>
    <sheetView workbookViewId="0"/>
  </sheetViews>
  <sheetFormatPr defaultRowHeight="15" x14ac:dyDescent="0.25"/>
  <sheetData>
    <row r="1" spans="400:441" x14ac:dyDescent="0.25">
      <c r="OJ1" t="s">
        <v>45</v>
      </c>
      <c r="OK1" t="s">
        <v>49</v>
      </c>
      <c r="OL1" t="s">
        <v>59</v>
      </c>
      <c r="OM1" t="s">
        <v>81</v>
      </c>
      <c r="ON1" t="s">
        <v>94</v>
      </c>
      <c r="OO1" t="s">
        <v>346</v>
      </c>
      <c r="OP1" t="s">
        <v>364</v>
      </c>
      <c r="OQ1" t="s">
        <v>379</v>
      </c>
      <c r="OR1" t="s">
        <v>386</v>
      </c>
      <c r="OS1" t="s">
        <v>391</v>
      </c>
      <c r="OT1" t="s">
        <v>399</v>
      </c>
      <c r="OU1" t="s">
        <v>456</v>
      </c>
      <c r="OV1" t="s">
        <v>471</v>
      </c>
      <c r="OW1" t="s">
        <v>479</v>
      </c>
      <c r="OX1" t="s">
        <v>710</v>
      </c>
      <c r="OY1" t="s">
        <v>710</v>
      </c>
      <c r="OZ1" t="s">
        <v>718</v>
      </c>
      <c r="PA1" t="s">
        <v>721</v>
      </c>
      <c r="PB1" t="s">
        <v>724</v>
      </c>
      <c r="PC1" t="s">
        <v>94</v>
      </c>
      <c r="PD1" t="s">
        <v>746</v>
      </c>
      <c r="PE1" t="s">
        <v>748</v>
      </c>
      <c r="PF1" t="s">
        <v>933</v>
      </c>
      <c r="PG1" t="s">
        <v>935</v>
      </c>
      <c r="PH1" t="s">
        <v>1119</v>
      </c>
      <c r="PI1" t="s">
        <v>1122</v>
      </c>
      <c r="PJ1" t="s">
        <v>1124</v>
      </c>
      <c r="PK1" t="s">
        <v>1126</v>
      </c>
      <c r="PL1" t="s">
        <v>1129</v>
      </c>
      <c r="PM1" t="s">
        <v>1131</v>
      </c>
      <c r="PN1" t="s">
        <v>1133</v>
      </c>
      <c r="PO1" t="s">
        <v>1135</v>
      </c>
      <c r="PP1" t="s">
        <v>1137</v>
      </c>
      <c r="PQ1" t="s">
        <v>1151</v>
      </c>
      <c r="PR1" t="s">
        <v>1151</v>
      </c>
      <c r="PS1" t="s">
        <v>1151</v>
      </c>
      <c r="PT1" t="s">
        <v>1151</v>
      </c>
      <c r="PU1" t="s">
        <v>1151</v>
      </c>
      <c r="PV1" t="s">
        <v>1151</v>
      </c>
      <c r="PW1" t="s">
        <v>1151</v>
      </c>
      <c r="PX1" t="s">
        <v>1151</v>
      </c>
      <c r="PY1" t="s">
        <v>1151</v>
      </c>
    </row>
    <row r="2" spans="400:441" x14ac:dyDescent="0.25">
      <c r="OJ2" t="s">
        <v>46</v>
      </c>
      <c r="OK2" t="s">
        <v>50</v>
      </c>
      <c r="OL2" t="s">
        <v>60</v>
      </c>
      <c r="OM2" t="s">
        <v>82</v>
      </c>
      <c r="ON2" t="s">
        <v>95</v>
      </c>
      <c r="OO2" t="s">
        <v>347</v>
      </c>
      <c r="OP2" t="s">
        <v>365</v>
      </c>
      <c r="OQ2" t="s">
        <v>380</v>
      </c>
      <c r="OR2" t="s">
        <v>387</v>
      </c>
      <c r="OS2" t="s">
        <v>392</v>
      </c>
      <c r="OT2" t="s">
        <v>400</v>
      </c>
      <c r="OU2" t="s">
        <v>457</v>
      </c>
      <c r="OV2" t="s">
        <v>472</v>
      </c>
      <c r="OW2" t="s">
        <v>480</v>
      </c>
      <c r="OX2" t="s">
        <v>711</v>
      </c>
      <c r="OY2" t="s">
        <v>711</v>
      </c>
      <c r="OZ2" t="s">
        <v>719</v>
      </c>
      <c r="PA2" t="s">
        <v>722</v>
      </c>
      <c r="PB2" t="s">
        <v>725</v>
      </c>
      <c r="PC2" t="s">
        <v>109</v>
      </c>
      <c r="PD2" t="s">
        <v>747</v>
      </c>
      <c r="PE2" t="s">
        <v>749</v>
      </c>
      <c r="PF2" t="s">
        <v>934</v>
      </c>
      <c r="PG2" t="s">
        <v>936</v>
      </c>
      <c r="PH2" t="s">
        <v>1120</v>
      </c>
      <c r="PI2" t="s">
        <v>1123</v>
      </c>
      <c r="PJ2" t="s">
        <v>1125</v>
      </c>
      <c r="PK2" t="s">
        <v>1127</v>
      </c>
      <c r="PL2" t="s">
        <v>1130</v>
      </c>
      <c r="PM2" t="s">
        <v>1132</v>
      </c>
      <c r="PN2" t="s">
        <v>1134</v>
      </c>
      <c r="PO2" t="s">
        <v>1136</v>
      </c>
      <c r="PP2" t="s">
        <v>1138</v>
      </c>
      <c r="PR2" t="s">
        <v>1152</v>
      </c>
      <c r="PS2" t="s">
        <v>1155</v>
      </c>
      <c r="PT2" t="s">
        <v>1155</v>
      </c>
      <c r="PU2" t="s">
        <v>1156</v>
      </c>
      <c r="PV2" t="s">
        <v>1158</v>
      </c>
      <c r="PW2" t="s">
        <v>1157</v>
      </c>
      <c r="PX2" t="s">
        <v>1154</v>
      </c>
      <c r="PY2" t="s">
        <v>1160</v>
      </c>
    </row>
    <row r="3" spans="400:441" x14ac:dyDescent="0.25">
      <c r="OK3" t="s">
        <v>51</v>
      </c>
      <c r="OL3" t="s">
        <v>61</v>
      </c>
      <c r="ON3" t="s">
        <v>96</v>
      </c>
      <c r="OO3" t="s">
        <v>348</v>
      </c>
      <c r="OS3" t="s">
        <v>393</v>
      </c>
      <c r="OT3" t="s">
        <v>401</v>
      </c>
      <c r="OU3" t="s">
        <v>458</v>
      </c>
      <c r="OV3" t="s">
        <v>473</v>
      </c>
      <c r="OY3" t="s">
        <v>716</v>
      </c>
      <c r="PB3" t="s">
        <v>726</v>
      </c>
      <c r="PC3" t="s">
        <v>116</v>
      </c>
      <c r="PE3" t="s">
        <v>750</v>
      </c>
      <c r="PG3" t="s">
        <v>937</v>
      </c>
      <c r="PH3" t="s">
        <v>1121</v>
      </c>
      <c r="PK3" t="s">
        <v>1128</v>
      </c>
      <c r="PR3" t="s">
        <v>1153</v>
      </c>
      <c r="PS3" t="s">
        <v>1153</v>
      </c>
      <c r="PT3" t="s">
        <v>1154</v>
      </c>
      <c r="PU3" t="s">
        <v>1157</v>
      </c>
      <c r="PV3" t="s">
        <v>1159</v>
      </c>
      <c r="PW3" t="s">
        <v>1159</v>
      </c>
      <c r="PY3" t="s">
        <v>1154</v>
      </c>
    </row>
    <row r="4" spans="400:441" x14ac:dyDescent="0.25">
      <c r="OL4" t="s">
        <v>62</v>
      </c>
      <c r="ON4" t="s">
        <v>97</v>
      </c>
      <c r="OO4" t="s">
        <v>349</v>
      </c>
      <c r="OS4" t="s">
        <v>394</v>
      </c>
      <c r="OT4" t="s">
        <v>402</v>
      </c>
      <c r="OU4" t="s">
        <v>459</v>
      </c>
      <c r="OV4" t="s">
        <v>474</v>
      </c>
      <c r="PC4" t="s">
        <v>129</v>
      </c>
      <c r="PE4" t="s">
        <v>751</v>
      </c>
      <c r="PG4" t="s">
        <v>938</v>
      </c>
      <c r="PR4" t="s">
        <v>1154</v>
      </c>
      <c r="PS4" t="s">
        <v>1154</v>
      </c>
      <c r="PU4" t="s">
        <v>1158</v>
      </c>
      <c r="PV4" t="s">
        <v>1153</v>
      </c>
      <c r="PW4" t="s">
        <v>1153</v>
      </c>
    </row>
    <row r="5" spans="400:441" x14ac:dyDescent="0.25">
      <c r="ON5" t="s">
        <v>98</v>
      </c>
      <c r="OO5" t="s">
        <v>350</v>
      </c>
      <c r="OT5" t="s">
        <v>403</v>
      </c>
      <c r="PC5" t="s">
        <v>153</v>
      </c>
      <c r="PE5" t="s">
        <v>752</v>
      </c>
      <c r="PG5" t="s">
        <v>939</v>
      </c>
      <c r="PU5" t="s">
        <v>1153</v>
      </c>
      <c r="PV5" t="s">
        <v>1154</v>
      </c>
      <c r="PW5" t="s">
        <v>1154</v>
      </c>
    </row>
    <row r="6" spans="400:441" x14ac:dyDescent="0.25">
      <c r="ON6" t="s">
        <v>99</v>
      </c>
      <c r="OO6" t="s">
        <v>351</v>
      </c>
      <c r="OT6" t="s">
        <v>404</v>
      </c>
      <c r="PC6" t="s">
        <v>154</v>
      </c>
      <c r="PE6" t="s">
        <v>753</v>
      </c>
      <c r="PG6" t="s">
        <v>940</v>
      </c>
      <c r="PU6" t="s">
        <v>1154</v>
      </c>
    </row>
    <row r="7" spans="400:441" x14ac:dyDescent="0.25">
      <c r="ON7" t="s">
        <v>100</v>
      </c>
      <c r="OO7" t="s">
        <v>352</v>
      </c>
      <c r="OT7" t="s">
        <v>405</v>
      </c>
      <c r="PC7" t="s">
        <v>155</v>
      </c>
      <c r="PE7" t="s">
        <v>754</v>
      </c>
      <c r="PG7" t="s">
        <v>941</v>
      </c>
    </row>
    <row r="8" spans="400:441" x14ac:dyDescent="0.25">
      <c r="ON8" t="s">
        <v>101</v>
      </c>
      <c r="OO8" t="s">
        <v>353</v>
      </c>
      <c r="OT8" t="s">
        <v>406</v>
      </c>
      <c r="PC8" t="s">
        <v>164</v>
      </c>
      <c r="PE8" t="s">
        <v>755</v>
      </c>
      <c r="PG8" t="s">
        <v>942</v>
      </c>
    </row>
    <row r="9" spans="400:441" x14ac:dyDescent="0.25">
      <c r="ON9" t="s">
        <v>102</v>
      </c>
      <c r="OO9" t="s">
        <v>354</v>
      </c>
      <c r="OT9" t="s">
        <v>407</v>
      </c>
      <c r="PC9" t="s">
        <v>169</v>
      </c>
      <c r="PE9" t="s">
        <v>756</v>
      </c>
      <c r="PG9" t="s">
        <v>943</v>
      </c>
    </row>
    <row r="10" spans="400:441" x14ac:dyDescent="0.25">
      <c r="ON10" t="s">
        <v>103</v>
      </c>
      <c r="OO10" t="s">
        <v>355</v>
      </c>
      <c r="OT10" t="s">
        <v>408</v>
      </c>
      <c r="PC10" t="s">
        <v>170</v>
      </c>
      <c r="PE10" t="s">
        <v>757</v>
      </c>
      <c r="PG10" t="s">
        <v>944</v>
      </c>
    </row>
    <row r="11" spans="400:441" x14ac:dyDescent="0.25">
      <c r="ON11" t="s">
        <v>104</v>
      </c>
      <c r="OO11" t="s">
        <v>356</v>
      </c>
      <c r="PC11" t="s">
        <v>177</v>
      </c>
      <c r="PE11" t="s">
        <v>758</v>
      </c>
      <c r="PG11" t="s">
        <v>945</v>
      </c>
    </row>
    <row r="12" spans="400:441" x14ac:dyDescent="0.25">
      <c r="ON12" t="s">
        <v>105</v>
      </c>
      <c r="OO12" t="s">
        <v>357</v>
      </c>
      <c r="PC12" t="s">
        <v>180</v>
      </c>
      <c r="PE12" t="s">
        <v>759</v>
      </c>
      <c r="PG12" t="s">
        <v>946</v>
      </c>
    </row>
    <row r="13" spans="400:441" x14ac:dyDescent="0.25">
      <c r="ON13" t="s">
        <v>106</v>
      </c>
      <c r="OO13" t="s">
        <v>358</v>
      </c>
      <c r="PC13" t="s">
        <v>150</v>
      </c>
      <c r="PE13" t="s">
        <v>760</v>
      </c>
      <c r="PG13" t="s">
        <v>947</v>
      </c>
    </row>
    <row r="14" spans="400:441" x14ac:dyDescent="0.25">
      <c r="ON14" t="s">
        <v>107</v>
      </c>
      <c r="OO14" t="s">
        <v>359</v>
      </c>
      <c r="PC14" t="s">
        <v>195</v>
      </c>
      <c r="PE14" t="s">
        <v>761</v>
      </c>
      <c r="PG14" t="s">
        <v>948</v>
      </c>
    </row>
    <row r="15" spans="400:441" x14ac:dyDescent="0.25">
      <c r="ON15" t="s">
        <v>108</v>
      </c>
      <c r="OO15" t="s">
        <v>360</v>
      </c>
      <c r="PC15" t="s">
        <v>196</v>
      </c>
      <c r="PE15" t="s">
        <v>762</v>
      </c>
      <c r="PG15" t="s">
        <v>949</v>
      </c>
    </row>
    <row r="16" spans="400:441" x14ac:dyDescent="0.25">
      <c r="ON16" t="s">
        <v>109</v>
      </c>
      <c r="OO16" t="s">
        <v>361</v>
      </c>
      <c r="PC16" t="s">
        <v>201</v>
      </c>
      <c r="PE16" t="s">
        <v>763</v>
      </c>
      <c r="PG16" t="s">
        <v>950</v>
      </c>
    </row>
    <row r="17" spans="404:423" x14ac:dyDescent="0.25">
      <c r="ON17" t="s">
        <v>110</v>
      </c>
      <c r="PC17" t="s">
        <v>204</v>
      </c>
      <c r="PE17" t="s">
        <v>764</v>
      </c>
      <c r="PG17" t="s">
        <v>951</v>
      </c>
    </row>
    <row r="18" spans="404:423" x14ac:dyDescent="0.25">
      <c r="ON18" t="s">
        <v>111</v>
      </c>
      <c r="PC18" t="s">
        <v>217</v>
      </c>
      <c r="PE18" t="s">
        <v>765</v>
      </c>
      <c r="PG18" t="s">
        <v>952</v>
      </c>
    </row>
    <row r="19" spans="404:423" x14ac:dyDescent="0.25">
      <c r="ON19" t="s">
        <v>112</v>
      </c>
      <c r="PC19" t="s">
        <v>222</v>
      </c>
      <c r="PE19" t="s">
        <v>766</v>
      </c>
      <c r="PG19" t="s">
        <v>953</v>
      </c>
    </row>
    <row r="20" spans="404:423" x14ac:dyDescent="0.25">
      <c r="ON20" t="s">
        <v>113</v>
      </c>
      <c r="PC20" t="s">
        <v>223</v>
      </c>
      <c r="PE20" t="s">
        <v>767</v>
      </c>
      <c r="PG20" t="s">
        <v>954</v>
      </c>
    </row>
    <row r="21" spans="404:423" x14ac:dyDescent="0.25">
      <c r="ON21" t="s">
        <v>114</v>
      </c>
      <c r="PC21" t="s">
        <v>224</v>
      </c>
      <c r="PE21" t="s">
        <v>768</v>
      </c>
      <c r="PG21" t="s">
        <v>955</v>
      </c>
    </row>
    <row r="22" spans="404:423" x14ac:dyDescent="0.25">
      <c r="ON22" t="s">
        <v>115</v>
      </c>
      <c r="PC22" t="s">
        <v>232</v>
      </c>
      <c r="PE22" t="s">
        <v>769</v>
      </c>
      <c r="PG22" t="s">
        <v>956</v>
      </c>
    </row>
    <row r="23" spans="404:423" x14ac:dyDescent="0.25">
      <c r="ON23" t="s">
        <v>116</v>
      </c>
      <c r="PC23" t="s">
        <v>251</v>
      </c>
      <c r="PE23" t="s">
        <v>770</v>
      </c>
      <c r="PG23" t="s">
        <v>957</v>
      </c>
    </row>
    <row r="24" spans="404:423" x14ac:dyDescent="0.25">
      <c r="ON24" t="s">
        <v>117</v>
      </c>
      <c r="PC24" t="s">
        <v>260</v>
      </c>
      <c r="PE24" t="s">
        <v>771</v>
      </c>
      <c r="PG24" t="s">
        <v>958</v>
      </c>
    </row>
    <row r="25" spans="404:423" x14ac:dyDescent="0.25">
      <c r="ON25" t="s">
        <v>118</v>
      </c>
      <c r="PC25" t="s">
        <v>271</v>
      </c>
      <c r="PE25" t="s">
        <v>772</v>
      </c>
      <c r="PG25" t="s">
        <v>959</v>
      </c>
    </row>
    <row r="26" spans="404:423" x14ac:dyDescent="0.25">
      <c r="ON26" t="s">
        <v>119</v>
      </c>
      <c r="PC26" t="s">
        <v>272</v>
      </c>
      <c r="PE26" t="s">
        <v>773</v>
      </c>
      <c r="PG26" t="s">
        <v>960</v>
      </c>
    </row>
    <row r="27" spans="404:423" x14ac:dyDescent="0.25">
      <c r="ON27" t="s">
        <v>120</v>
      </c>
      <c r="PC27" t="s">
        <v>276</v>
      </c>
      <c r="PE27" t="s">
        <v>774</v>
      </c>
      <c r="PG27" t="s">
        <v>961</v>
      </c>
    </row>
    <row r="28" spans="404:423" x14ac:dyDescent="0.25">
      <c r="ON28" t="s">
        <v>121</v>
      </c>
      <c r="PC28" t="s">
        <v>296</v>
      </c>
      <c r="PE28" t="s">
        <v>775</v>
      </c>
      <c r="PG28" t="s">
        <v>962</v>
      </c>
    </row>
    <row r="29" spans="404:423" x14ac:dyDescent="0.25">
      <c r="ON29" t="s">
        <v>122</v>
      </c>
      <c r="PC29" t="s">
        <v>297</v>
      </c>
      <c r="PE29" t="s">
        <v>776</v>
      </c>
      <c r="PG29" t="s">
        <v>963</v>
      </c>
    </row>
    <row r="30" spans="404:423" x14ac:dyDescent="0.25">
      <c r="ON30" t="s">
        <v>123</v>
      </c>
      <c r="PC30" t="s">
        <v>302</v>
      </c>
      <c r="PE30" t="s">
        <v>777</v>
      </c>
      <c r="PG30" t="s">
        <v>964</v>
      </c>
    </row>
    <row r="31" spans="404:423" x14ac:dyDescent="0.25">
      <c r="ON31" t="s">
        <v>124</v>
      </c>
      <c r="PC31" t="s">
        <v>308</v>
      </c>
      <c r="PE31" t="s">
        <v>778</v>
      </c>
      <c r="PG31" t="s">
        <v>965</v>
      </c>
    </row>
    <row r="32" spans="404:423" x14ac:dyDescent="0.25">
      <c r="ON32" t="s">
        <v>125</v>
      </c>
      <c r="PC32" t="s">
        <v>328</v>
      </c>
      <c r="PE32" t="s">
        <v>779</v>
      </c>
      <c r="PG32" t="s">
        <v>966</v>
      </c>
    </row>
    <row r="33" spans="404:423" x14ac:dyDescent="0.25">
      <c r="ON33" t="s">
        <v>126</v>
      </c>
      <c r="PE33" t="s">
        <v>780</v>
      </c>
      <c r="PG33" t="s">
        <v>967</v>
      </c>
    </row>
    <row r="34" spans="404:423" x14ac:dyDescent="0.25">
      <c r="ON34" t="s">
        <v>127</v>
      </c>
      <c r="PE34" t="s">
        <v>781</v>
      </c>
      <c r="PG34" t="s">
        <v>968</v>
      </c>
    </row>
    <row r="35" spans="404:423" x14ac:dyDescent="0.25">
      <c r="ON35" t="s">
        <v>128</v>
      </c>
      <c r="PE35" t="s">
        <v>782</v>
      </c>
      <c r="PG35" t="s">
        <v>969</v>
      </c>
    </row>
    <row r="36" spans="404:423" x14ac:dyDescent="0.25">
      <c r="ON36" t="s">
        <v>129</v>
      </c>
      <c r="PE36" t="s">
        <v>783</v>
      </c>
      <c r="PG36" t="s">
        <v>970</v>
      </c>
    </row>
    <row r="37" spans="404:423" x14ac:dyDescent="0.25">
      <c r="ON37" t="s">
        <v>130</v>
      </c>
      <c r="PE37" t="s">
        <v>784</v>
      </c>
      <c r="PG37" t="s">
        <v>971</v>
      </c>
    </row>
    <row r="38" spans="404:423" x14ac:dyDescent="0.25">
      <c r="ON38" t="s">
        <v>131</v>
      </c>
      <c r="PE38" t="s">
        <v>785</v>
      </c>
      <c r="PG38" t="s">
        <v>972</v>
      </c>
    </row>
    <row r="39" spans="404:423" x14ac:dyDescent="0.25">
      <c r="ON39" t="s">
        <v>132</v>
      </c>
      <c r="PE39" t="s">
        <v>786</v>
      </c>
      <c r="PG39" t="s">
        <v>973</v>
      </c>
    </row>
    <row r="40" spans="404:423" x14ac:dyDescent="0.25">
      <c r="ON40" t="s">
        <v>133</v>
      </c>
      <c r="PE40" t="s">
        <v>787</v>
      </c>
      <c r="PG40" t="s">
        <v>974</v>
      </c>
    </row>
    <row r="41" spans="404:423" x14ac:dyDescent="0.25">
      <c r="ON41" t="s">
        <v>134</v>
      </c>
      <c r="PE41" t="s">
        <v>788</v>
      </c>
      <c r="PG41" t="s">
        <v>975</v>
      </c>
    </row>
    <row r="42" spans="404:423" x14ac:dyDescent="0.25">
      <c r="ON42" t="s">
        <v>135</v>
      </c>
      <c r="PE42" t="s">
        <v>789</v>
      </c>
      <c r="PG42" t="s">
        <v>976</v>
      </c>
    </row>
    <row r="43" spans="404:423" x14ac:dyDescent="0.25">
      <c r="ON43" t="s">
        <v>136</v>
      </c>
      <c r="PE43" t="s">
        <v>790</v>
      </c>
      <c r="PG43" t="s">
        <v>977</v>
      </c>
    </row>
    <row r="44" spans="404:423" x14ac:dyDescent="0.25">
      <c r="ON44" t="s">
        <v>137</v>
      </c>
      <c r="PE44" t="s">
        <v>791</v>
      </c>
      <c r="PG44" t="s">
        <v>978</v>
      </c>
    </row>
    <row r="45" spans="404:423" x14ac:dyDescent="0.25">
      <c r="ON45" t="s">
        <v>138</v>
      </c>
      <c r="PE45" t="s">
        <v>792</v>
      </c>
      <c r="PG45" t="s">
        <v>979</v>
      </c>
    </row>
    <row r="46" spans="404:423" x14ac:dyDescent="0.25">
      <c r="ON46" t="s">
        <v>139</v>
      </c>
      <c r="PE46" t="s">
        <v>793</v>
      </c>
      <c r="PG46" t="s">
        <v>980</v>
      </c>
    </row>
    <row r="47" spans="404:423" x14ac:dyDescent="0.25">
      <c r="ON47" t="s">
        <v>140</v>
      </c>
      <c r="PE47" t="s">
        <v>794</v>
      </c>
      <c r="PG47" t="s">
        <v>981</v>
      </c>
    </row>
    <row r="48" spans="404:423" x14ac:dyDescent="0.25">
      <c r="ON48" t="s">
        <v>141</v>
      </c>
      <c r="PE48" t="s">
        <v>795</v>
      </c>
      <c r="PG48" t="s">
        <v>982</v>
      </c>
    </row>
    <row r="49" spans="404:423" x14ac:dyDescent="0.25">
      <c r="ON49" t="s">
        <v>142</v>
      </c>
      <c r="PE49" t="s">
        <v>796</v>
      </c>
      <c r="PG49" t="s">
        <v>983</v>
      </c>
    </row>
    <row r="50" spans="404:423" x14ac:dyDescent="0.25">
      <c r="ON50" t="s">
        <v>143</v>
      </c>
      <c r="PE50" t="s">
        <v>797</v>
      </c>
      <c r="PG50" t="s">
        <v>984</v>
      </c>
    </row>
    <row r="51" spans="404:423" x14ac:dyDescent="0.25">
      <c r="ON51" t="s">
        <v>144</v>
      </c>
      <c r="PE51" t="s">
        <v>798</v>
      </c>
      <c r="PG51" t="s">
        <v>985</v>
      </c>
    </row>
    <row r="52" spans="404:423" x14ac:dyDescent="0.25">
      <c r="ON52" t="s">
        <v>145</v>
      </c>
      <c r="PE52" t="s">
        <v>799</v>
      </c>
      <c r="PG52" t="s">
        <v>986</v>
      </c>
    </row>
    <row r="53" spans="404:423" x14ac:dyDescent="0.25">
      <c r="ON53" t="s">
        <v>146</v>
      </c>
      <c r="PE53" t="s">
        <v>800</v>
      </c>
      <c r="PG53" t="s">
        <v>987</v>
      </c>
    </row>
    <row r="54" spans="404:423" x14ac:dyDescent="0.25">
      <c r="ON54" t="s">
        <v>147</v>
      </c>
      <c r="PE54" t="s">
        <v>801</v>
      </c>
      <c r="PG54" t="s">
        <v>988</v>
      </c>
    </row>
    <row r="55" spans="404:423" x14ac:dyDescent="0.25">
      <c r="ON55" t="s">
        <v>148</v>
      </c>
      <c r="PE55" t="s">
        <v>802</v>
      </c>
      <c r="PG55" t="s">
        <v>989</v>
      </c>
    </row>
    <row r="56" spans="404:423" x14ac:dyDescent="0.25">
      <c r="ON56" t="s">
        <v>149</v>
      </c>
      <c r="PE56" t="s">
        <v>803</v>
      </c>
      <c r="PG56" t="s">
        <v>990</v>
      </c>
    </row>
    <row r="57" spans="404:423" x14ac:dyDescent="0.25">
      <c r="ON57" t="s">
        <v>150</v>
      </c>
      <c r="PE57" t="s">
        <v>804</v>
      </c>
      <c r="PG57" t="s">
        <v>991</v>
      </c>
    </row>
    <row r="58" spans="404:423" x14ac:dyDescent="0.25">
      <c r="ON58" t="s">
        <v>151</v>
      </c>
      <c r="PE58" t="s">
        <v>805</v>
      </c>
      <c r="PG58" t="s">
        <v>992</v>
      </c>
    </row>
    <row r="59" spans="404:423" x14ac:dyDescent="0.25">
      <c r="ON59" t="s">
        <v>152</v>
      </c>
      <c r="PE59" t="s">
        <v>806</v>
      </c>
      <c r="PG59" t="s">
        <v>993</v>
      </c>
    </row>
    <row r="60" spans="404:423" x14ac:dyDescent="0.25">
      <c r="ON60" t="s">
        <v>153</v>
      </c>
      <c r="PE60" t="s">
        <v>807</v>
      </c>
      <c r="PG60" t="s">
        <v>994</v>
      </c>
    </row>
    <row r="61" spans="404:423" x14ac:dyDescent="0.25">
      <c r="ON61" t="s">
        <v>154</v>
      </c>
      <c r="PE61" t="s">
        <v>808</v>
      </c>
      <c r="PG61" t="s">
        <v>995</v>
      </c>
    </row>
    <row r="62" spans="404:423" x14ac:dyDescent="0.25">
      <c r="ON62" t="s">
        <v>155</v>
      </c>
      <c r="PE62" t="s">
        <v>809</v>
      </c>
      <c r="PG62" t="s">
        <v>996</v>
      </c>
    </row>
    <row r="63" spans="404:423" x14ac:dyDescent="0.25">
      <c r="ON63" t="s">
        <v>156</v>
      </c>
      <c r="PE63" t="s">
        <v>810</v>
      </c>
      <c r="PG63" t="s">
        <v>997</v>
      </c>
    </row>
    <row r="64" spans="404:423" x14ac:dyDescent="0.25">
      <c r="ON64" t="s">
        <v>157</v>
      </c>
      <c r="PE64" t="s">
        <v>811</v>
      </c>
      <c r="PG64" t="s">
        <v>998</v>
      </c>
    </row>
    <row r="65" spans="404:423" x14ac:dyDescent="0.25">
      <c r="ON65" t="s">
        <v>158</v>
      </c>
      <c r="PE65" t="s">
        <v>812</v>
      </c>
      <c r="PG65" t="s">
        <v>999</v>
      </c>
    </row>
    <row r="66" spans="404:423" x14ac:dyDescent="0.25">
      <c r="ON66" t="s">
        <v>159</v>
      </c>
      <c r="PE66" t="s">
        <v>813</v>
      </c>
      <c r="PG66" t="s">
        <v>1000</v>
      </c>
    </row>
    <row r="67" spans="404:423" x14ac:dyDescent="0.25">
      <c r="ON67" t="s">
        <v>160</v>
      </c>
      <c r="PE67" t="s">
        <v>814</v>
      </c>
      <c r="PG67" t="s">
        <v>1001</v>
      </c>
    </row>
    <row r="68" spans="404:423" x14ac:dyDescent="0.25">
      <c r="ON68" t="s">
        <v>161</v>
      </c>
      <c r="PE68" t="s">
        <v>815</v>
      </c>
      <c r="PG68" t="s">
        <v>1002</v>
      </c>
    </row>
    <row r="69" spans="404:423" x14ac:dyDescent="0.25">
      <c r="ON69" t="s">
        <v>162</v>
      </c>
      <c r="PE69" t="s">
        <v>816</v>
      </c>
      <c r="PG69" t="s">
        <v>1003</v>
      </c>
    </row>
    <row r="70" spans="404:423" x14ac:dyDescent="0.25">
      <c r="ON70" t="s">
        <v>163</v>
      </c>
      <c r="PE70" t="s">
        <v>817</v>
      </c>
      <c r="PG70" t="s">
        <v>1004</v>
      </c>
    </row>
    <row r="71" spans="404:423" x14ac:dyDescent="0.25">
      <c r="ON71" t="s">
        <v>164</v>
      </c>
      <c r="PE71" t="s">
        <v>818</v>
      </c>
      <c r="PG71" t="s">
        <v>1005</v>
      </c>
    </row>
    <row r="72" spans="404:423" x14ac:dyDescent="0.25">
      <c r="ON72" t="s">
        <v>165</v>
      </c>
      <c r="PE72" t="s">
        <v>819</v>
      </c>
      <c r="PG72" t="s">
        <v>1006</v>
      </c>
    </row>
    <row r="73" spans="404:423" x14ac:dyDescent="0.25">
      <c r="ON73" t="s">
        <v>166</v>
      </c>
      <c r="PE73" t="s">
        <v>820</v>
      </c>
      <c r="PG73" t="s">
        <v>1007</v>
      </c>
    </row>
    <row r="74" spans="404:423" x14ac:dyDescent="0.25">
      <c r="ON74" t="s">
        <v>167</v>
      </c>
      <c r="PE74" t="s">
        <v>821</v>
      </c>
      <c r="PG74" t="s">
        <v>1008</v>
      </c>
    </row>
    <row r="75" spans="404:423" x14ac:dyDescent="0.25">
      <c r="ON75" t="s">
        <v>168</v>
      </c>
      <c r="PE75" t="s">
        <v>822</v>
      </c>
      <c r="PG75" t="s">
        <v>1009</v>
      </c>
    </row>
    <row r="76" spans="404:423" x14ac:dyDescent="0.25">
      <c r="ON76" t="s">
        <v>169</v>
      </c>
      <c r="PE76" t="s">
        <v>823</v>
      </c>
      <c r="PG76" t="s">
        <v>1010</v>
      </c>
    </row>
    <row r="77" spans="404:423" x14ac:dyDescent="0.25">
      <c r="ON77" t="s">
        <v>170</v>
      </c>
      <c r="PE77" t="s">
        <v>824</v>
      </c>
      <c r="PG77" t="s">
        <v>1011</v>
      </c>
    </row>
    <row r="78" spans="404:423" x14ac:dyDescent="0.25">
      <c r="ON78" t="s">
        <v>171</v>
      </c>
      <c r="PE78" t="s">
        <v>825</v>
      </c>
      <c r="PG78" t="s">
        <v>1012</v>
      </c>
    </row>
    <row r="79" spans="404:423" x14ac:dyDescent="0.25">
      <c r="ON79" t="s">
        <v>172</v>
      </c>
      <c r="PE79" t="s">
        <v>826</v>
      </c>
      <c r="PG79" t="s">
        <v>1013</v>
      </c>
    </row>
    <row r="80" spans="404:423" x14ac:dyDescent="0.25">
      <c r="ON80" t="s">
        <v>173</v>
      </c>
      <c r="PE80" t="s">
        <v>827</v>
      </c>
      <c r="PG80" t="s">
        <v>1014</v>
      </c>
    </row>
    <row r="81" spans="404:423" x14ac:dyDescent="0.25">
      <c r="ON81" t="s">
        <v>174</v>
      </c>
      <c r="PE81" t="s">
        <v>828</v>
      </c>
      <c r="PG81" t="s">
        <v>1015</v>
      </c>
    </row>
    <row r="82" spans="404:423" x14ac:dyDescent="0.25">
      <c r="ON82" t="s">
        <v>175</v>
      </c>
      <c r="PE82" t="s">
        <v>829</v>
      </c>
      <c r="PG82" t="s">
        <v>1016</v>
      </c>
    </row>
    <row r="83" spans="404:423" x14ac:dyDescent="0.25">
      <c r="ON83" t="s">
        <v>176</v>
      </c>
      <c r="PE83" t="s">
        <v>830</v>
      </c>
      <c r="PG83" t="s">
        <v>1017</v>
      </c>
    </row>
    <row r="84" spans="404:423" x14ac:dyDescent="0.25">
      <c r="ON84" t="s">
        <v>177</v>
      </c>
      <c r="PE84" t="s">
        <v>831</v>
      </c>
      <c r="PG84" t="s">
        <v>1018</v>
      </c>
    </row>
    <row r="85" spans="404:423" x14ac:dyDescent="0.25">
      <c r="ON85" t="s">
        <v>178</v>
      </c>
      <c r="PE85" t="s">
        <v>832</v>
      </c>
      <c r="PG85" t="s">
        <v>1019</v>
      </c>
    </row>
    <row r="86" spans="404:423" x14ac:dyDescent="0.25">
      <c r="ON86" t="s">
        <v>179</v>
      </c>
      <c r="PE86" t="s">
        <v>833</v>
      </c>
      <c r="PG86" t="s">
        <v>1020</v>
      </c>
    </row>
    <row r="87" spans="404:423" x14ac:dyDescent="0.25">
      <c r="ON87" t="s">
        <v>180</v>
      </c>
      <c r="PE87" t="s">
        <v>834</v>
      </c>
      <c r="PG87" t="s">
        <v>1021</v>
      </c>
    </row>
    <row r="88" spans="404:423" x14ac:dyDescent="0.25">
      <c r="ON88" t="s">
        <v>181</v>
      </c>
      <c r="PE88" t="s">
        <v>835</v>
      </c>
      <c r="PG88" t="s">
        <v>1022</v>
      </c>
    </row>
    <row r="89" spans="404:423" x14ac:dyDescent="0.25">
      <c r="ON89" t="s">
        <v>182</v>
      </c>
      <c r="PE89" t="s">
        <v>836</v>
      </c>
      <c r="PG89" t="s">
        <v>1023</v>
      </c>
    </row>
    <row r="90" spans="404:423" x14ac:dyDescent="0.25">
      <c r="ON90" t="s">
        <v>183</v>
      </c>
      <c r="PE90" t="s">
        <v>837</v>
      </c>
      <c r="PG90" t="s">
        <v>1024</v>
      </c>
    </row>
    <row r="91" spans="404:423" x14ac:dyDescent="0.25">
      <c r="ON91" t="s">
        <v>184</v>
      </c>
      <c r="PE91" t="s">
        <v>838</v>
      </c>
      <c r="PG91" t="s">
        <v>1025</v>
      </c>
    </row>
    <row r="92" spans="404:423" x14ac:dyDescent="0.25">
      <c r="ON92" t="s">
        <v>185</v>
      </c>
      <c r="PE92" t="s">
        <v>839</v>
      </c>
      <c r="PG92" t="s">
        <v>1026</v>
      </c>
    </row>
    <row r="93" spans="404:423" x14ac:dyDescent="0.25">
      <c r="ON93" t="s">
        <v>186</v>
      </c>
      <c r="PE93" t="s">
        <v>840</v>
      </c>
      <c r="PG93" t="s">
        <v>1027</v>
      </c>
    </row>
    <row r="94" spans="404:423" x14ac:dyDescent="0.25">
      <c r="ON94" t="s">
        <v>187</v>
      </c>
      <c r="PE94" t="s">
        <v>841</v>
      </c>
      <c r="PG94" t="s">
        <v>1028</v>
      </c>
    </row>
    <row r="95" spans="404:423" x14ac:dyDescent="0.25">
      <c r="ON95" t="s">
        <v>188</v>
      </c>
      <c r="PE95" t="s">
        <v>842</v>
      </c>
      <c r="PG95" t="s">
        <v>1029</v>
      </c>
    </row>
    <row r="96" spans="404:423" x14ac:dyDescent="0.25">
      <c r="ON96" t="s">
        <v>189</v>
      </c>
      <c r="PE96" t="s">
        <v>843</v>
      </c>
      <c r="PG96" t="s">
        <v>1030</v>
      </c>
    </row>
    <row r="97" spans="404:423" x14ac:dyDescent="0.25">
      <c r="ON97" t="s">
        <v>190</v>
      </c>
      <c r="PE97" t="s">
        <v>844</v>
      </c>
      <c r="PG97" t="s">
        <v>1031</v>
      </c>
    </row>
    <row r="98" spans="404:423" x14ac:dyDescent="0.25">
      <c r="ON98" t="s">
        <v>191</v>
      </c>
      <c r="PE98" t="s">
        <v>845</v>
      </c>
      <c r="PG98" t="s">
        <v>1032</v>
      </c>
    </row>
    <row r="99" spans="404:423" x14ac:dyDescent="0.25">
      <c r="ON99" t="s">
        <v>192</v>
      </c>
      <c r="PE99" t="s">
        <v>846</v>
      </c>
      <c r="PG99" t="s">
        <v>1033</v>
      </c>
    </row>
    <row r="100" spans="404:423" x14ac:dyDescent="0.25">
      <c r="ON100" t="s">
        <v>193</v>
      </c>
      <c r="PE100" t="s">
        <v>847</v>
      </c>
      <c r="PG100" t="s">
        <v>1034</v>
      </c>
    </row>
    <row r="101" spans="404:423" x14ac:dyDescent="0.25">
      <c r="ON101" t="s">
        <v>194</v>
      </c>
      <c r="PE101" t="s">
        <v>848</v>
      </c>
      <c r="PG101" t="s">
        <v>1035</v>
      </c>
    </row>
    <row r="102" spans="404:423" x14ac:dyDescent="0.25">
      <c r="ON102" t="s">
        <v>195</v>
      </c>
      <c r="PE102" t="s">
        <v>849</v>
      </c>
      <c r="PG102" t="s">
        <v>1036</v>
      </c>
    </row>
    <row r="103" spans="404:423" x14ac:dyDescent="0.25">
      <c r="ON103" t="s">
        <v>196</v>
      </c>
      <c r="PE103" t="s">
        <v>850</v>
      </c>
      <c r="PG103" t="s">
        <v>1037</v>
      </c>
    </row>
    <row r="104" spans="404:423" x14ac:dyDescent="0.25">
      <c r="ON104" t="s">
        <v>197</v>
      </c>
      <c r="PE104" t="s">
        <v>851</v>
      </c>
      <c r="PG104" t="s">
        <v>1038</v>
      </c>
    </row>
    <row r="105" spans="404:423" x14ac:dyDescent="0.25">
      <c r="ON105" t="s">
        <v>198</v>
      </c>
      <c r="PE105" t="s">
        <v>852</v>
      </c>
      <c r="PG105" t="s">
        <v>1039</v>
      </c>
    </row>
    <row r="106" spans="404:423" x14ac:dyDescent="0.25">
      <c r="ON106" t="s">
        <v>199</v>
      </c>
      <c r="PE106" t="s">
        <v>853</v>
      </c>
      <c r="PG106" t="s">
        <v>1040</v>
      </c>
    </row>
    <row r="107" spans="404:423" x14ac:dyDescent="0.25">
      <c r="ON107" t="s">
        <v>200</v>
      </c>
      <c r="PE107" t="s">
        <v>854</v>
      </c>
      <c r="PG107" t="s">
        <v>1041</v>
      </c>
    </row>
    <row r="108" spans="404:423" x14ac:dyDescent="0.25">
      <c r="ON108" t="s">
        <v>201</v>
      </c>
      <c r="PE108" t="s">
        <v>855</v>
      </c>
      <c r="PG108" t="s">
        <v>1042</v>
      </c>
    </row>
    <row r="109" spans="404:423" x14ac:dyDescent="0.25">
      <c r="ON109" t="s">
        <v>202</v>
      </c>
      <c r="PE109" t="s">
        <v>856</v>
      </c>
      <c r="PG109" t="s">
        <v>1043</v>
      </c>
    </row>
    <row r="110" spans="404:423" x14ac:dyDescent="0.25">
      <c r="ON110" t="s">
        <v>203</v>
      </c>
      <c r="PE110" t="s">
        <v>857</v>
      </c>
      <c r="PG110" t="s">
        <v>1044</v>
      </c>
    </row>
    <row r="111" spans="404:423" x14ac:dyDescent="0.25">
      <c r="ON111" t="s">
        <v>204</v>
      </c>
      <c r="PE111" t="s">
        <v>858</v>
      </c>
      <c r="PG111" t="s">
        <v>1045</v>
      </c>
    </row>
    <row r="112" spans="404:423" x14ac:dyDescent="0.25">
      <c r="ON112" t="s">
        <v>205</v>
      </c>
      <c r="PE112" t="s">
        <v>859</v>
      </c>
      <c r="PG112" t="s">
        <v>1046</v>
      </c>
    </row>
    <row r="113" spans="404:423" x14ac:dyDescent="0.25">
      <c r="ON113" t="s">
        <v>206</v>
      </c>
      <c r="PE113" t="s">
        <v>860</v>
      </c>
      <c r="PG113" t="s">
        <v>1047</v>
      </c>
    </row>
    <row r="114" spans="404:423" x14ac:dyDescent="0.25">
      <c r="ON114" t="s">
        <v>207</v>
      </c>
      <c r="PE114" t="s">
        <v>861</v>
      </c>
      <c r="PG114" t="s">
        <v>1048</v>
      </c>
    </row>
    <row r="115" spans="404:423" x14ac:dyDescent="0.25">
      <c r="ON115" t="s">
        <v>208</v>
      </c>
      <c r="PE115" t="s">
        <v>862</v>
      </c>
      <c r="PG115" t="s">
        <v>1049</v>
      </c>
    </row>
    <row r="116" spans="404:423" x14ac:dyDescent="0.25">
      <c r="ON116" t="s">
        <v>209</v>
      </c>
      <c r="PE116" t="s">
        <v>863</v>
      </c>
      <c r="PG116" t="s">
        <v>1050</v>
      </c>
    </row>
    <row r="117" spans="404:423" x14ac:dyDescent="0.25">
      <c r="ON117" t="s">
        <v>210</v>
      </c>
      <c r="PE117" t="s">
        <v>864</v>
      </c>
      <c r="PG117" t="s">
        <v>1051</v>
      </c>
    </row>
    <row r="118" spans="404:423" x14ac:dyDescent="0.25">
      <c r="ON118" t="s">
        <v>211</v>
      </c>
      <c r="PE118" t="s">
        <v>865</v>
      </c>
      <c r="PG118" t="s">
        <v>1052</v>
      </c>
    </row>
    <row r="119" spans="404:423" x14ac:dyDescent="0.25">
      <c r="ON119" t="s">
        <v>212</v>
      </c>
      <c r="PE119" t="s">
        <v>866</v>
      </c>
      <c r="PG119" t="s">
        <v>1053</v>
      </c>
    </row>
    <row r="120" spans="404:423" x14ac:dyDescent="0.25">
      <c r="ON120" t="s">
        <v>213</v>
      </c>
      <c r="PE120" t="s">
        <v>867</v>
      </c>
      <c r="PG120" t="s">
        <v>1054</v>
      </c>
    </row>
    <row r="121" spans="404:423" x14ac:dyDescent="0.25">
      <c r="ON121" t="s">
        <v>214</v>
      </c>
      <c r="PE121" t="s">
        <v>868</v>
      </c>
      <c r="PG121" t="s">
        <v>1055</v>
      </c>
    </row>
    <row r="122" spans="404:423" x14ac:dyDescent="0.25">
      <c r="ON122" t="s">
        <v>215</v>
      </c>
      <c r="PE122" t="s">
        <v>869</v>
      </c>
      <c r="PG122" t="s">
        <v>1056</v>
      </c>
    </row>
    <row r="123" spans="404:423" x14ac:dyDescent="0.25">
      <c r="ON123" t="s">
        <v>216</v>
      </c>
      <c r="PE123" t="s">
        <v>870</v>
      </c>
      <c r="PG123" t="s">
        <v>1057</v>
      </c>
    </row>
    <row r="124" spans="404:423" x14ac:dyDescent="0.25">
      <c r="ON124" t="s">
        <v>217</v>
      </c>
      <c r="PE124" t="s">
        <v>871</v>
      </c>
      <c r="PG124" t="s">
        <v>1058</v>
      </c>
    </row>
    <row r="125" spans="404:423" x14ac:dyDescent="0.25">
      <c r="ON125" t="s">
        <v>218</v>
      </c>
      <c r="PE125" t="s">
        <v>872</v>
      </c>
      <c r="PG125" t="s">
        <v>1059</v>
      </c>
    </row>
    <row r="126" spans="404:423" x14ac:dyDescent="0.25">
      <c r="ON126" t="s">
        <v>219</v>
      </c>
      <c r="PE126" t="s">
        <v>873</v>
      </c>
      <c r="PG126" t="s">
        <v>1060</v>
      </c>
    </row>
    <row r="127" spans="404:423" x14ac:dyDescent="0.25">
      <c r="ON127" t="s">
        <v>220</v>
      </c>
      <c r="PE127" t="s">
        <v>874</v>
      </c>
      <c r="PG127" t="s">
        <v>1061</v>
      </c>
    </row>
    <row r="128" spans="404:423" x14ac:dyDescent="0.25">
      <c r="ON128" t="s">
        <v>221</v>
      </c>
      <c r="PE128" t="s">
        <v>875</v>
      </c>
      <c r="PG128" t="s">
        <v>1062</v>
      </c>
    </row>
    <row r="129" spans="404:423" x14ac:dyDescent="0.25">
      <c r="ON129" t="s">
        <v>222</v>
      </c>
      <c r="PE129" t="s">
        <v>876</v>
      </c>
      <c r="PG129" t="s">
        <v>1063</v>
      </c>
    </row>
    <row r="130" spans="404:423" x14ac:dyDescent="0.25">
      <c r="ON130" t="s">
        <v>223</v>
      </c>
      <c r="PE130" t="s">
        <v>877</v>
      </c>
      <c r="PG130" t="s">
        <v>1064</v>
      </c>
    </row>
    <row r="131" spans="404:423" x14ac:dyDescent="0.25">
      <c r="ON131" t="s">
        <v>224</v>
      </c>
      <c r="PE131" t="s">
        <v>878</v>
      </c>
      <c r="PG131" t="s">
        <v>1065</v>
      </c>
    </row>
    <row r="132" spans="404:423" x14ac:dyDescent="0.25">
      <c r="ON132" t="s">
        <v>225</v>
      </c>
      <c r="PE132" t="s">
        <v>879</v>
      </c>
      <c r="PG132" t="s">
        <v>1066</v>
      </c>
    </row>
    <row r="133" spans="404:423" x14ac:dyDescent="0.25">
      <c r="ON133" t="s">
        <v>226</v>
      </c>
      <c r="PE133" t="s">
        <v>880</v>
      </c>
      <c r="PG133" t="s">
        <v>1067</v>
      </c>
    </row>
    <row r="134" spans="404:423" x14ac:dyDescent="0.25">
      <c r="ON134" t="s">
        <v>227</v>
      </c>
      <c r="PE134" t="s">
        <v>881</v>
      </c>
      <c r="PG134" t="s">
        <v>1068</v>
      </c>
    </row>
    <row r="135" spans="404:423" x14ac:dyDescent="0.25">
      <c r="ON135" t="s">
        <v>228</v>
      </c>
      <c r="PE135" t="s">
        <v>882</v>
      </c>
      <c r="PG135" t="s">
        <v>1069</v>
      </c>
    </row>
    <row r="136" spans="404:423" x14ac:dyDescent="0.25">
      <c r="ON136" t="s">
        <v>229</v>
      </c>
      <c r="PE136" t="s">
        <v>883</v>
      </c>
      <c r="PG136" t="s">
        <v>1070</v>
      </c>
    </row>
    <row r="137" spans="404:423" x14ac:dyDescent="0.25">
      <c r="ON137" t="s">
        <v>230</v>
      </c>
      <c r="PE137" t="s">
        <v>884</v>
      </c>
      <c r="PG137" t="s">
        <v>1071</v>
      </c>
    </row>
    <row r="138" spans="404:423" x14ac:dyDescent="0.25">
      <c r="ON138" t="s">
        <v>231</v>
      </c>
      <c r="PE138" t="s">
        <v>885</v>
      </c>
      <c r="PG138" t="s">
        <v>1072</v>
      </c>
    </row>
    <row r="139" spans="404:423" x14ac:dyDescent="0.25">
      <c r="ON139" t="s">
        <v>232</v>
      </c>
      <c r="PE139" t="s">
        <v>886</v>
      </c>
      <c r="PG139" t="s">
        <v>1073</v>
      </c>
    </row>
    <row r="140" spans="404:423" x14ac:dyDescent="0.25">
      <c r="ON140" t="s">
        <v>233</v>
      </c>
      <c r="PE140" t="s">
        <v>887</v>
      </c>
      <c r="PG140" t="s">
        <v>1074</v>
      </c>
    </row>
    <row r="141" spans="404:423" x14ac:dyDescent="0.25">
      <c r="ON141" t="s">
        <v>234</v>
      </c>
      <c r="PE141" t="s">
        <v>888</v>
      </c>
      <c r="PG141" t="s">
        <v>1075</v>
      </c>
    </row>
    <row r="142" spans="404:423" x14ac:dyDescent="0.25">
      <c r="ON142" t="s">
        <v>235</v>
      </c>
      <c r="PE142" t="s">
        <v>889</v>
      </c>
      <c r="PG142" t="s">
        <v>1076</v>
      </c>
    </row>
    <row r="143" spans="404:423" x14ac:dyDescent="0.25">
      <c r="ON143" t="s">
        <v>236</v>
      </c>
      <c r="PE143" t="s">
        <v>890</v>
      </c>
      <c r="PG143" t="s">
        <v>1077</v>
      </c>
    </row>
    <row r="144" spans="404:423" x14ac:dyDescent="0.25">
      <c r="ON144" t="s">
        <v>237</v>
      </c>
      <c r="PE144" t="s">
        <v>891</v>
      </c>
      <c r="PG144" t="s">
        <v>1078</v>
      </c>
    </row>
    <row r="145" spans="404:423" x14ac:dyDescent="0.25">
      <c r="ON145" t="s">
        <v>238</v>
      </c>
      <c r="PE145" t="s">
        <v>892</v>
      </c>
      <c r="PG145" t="s">
        <v>1079</v>
      </c>
    </row>
    <row r="146" spans="404:423" x14ac:dyDescent="0.25">
      <c r="ON146" t="s">
        <v>239</v>
      </c>
      <c r="PE146" t="s">
        <v>893</v>
      </c>
      <c r="PG146" t="s">
        <v>1080</v>
      </c>
    </row>
    <row r="147" spans="404:423" x14ac:dyDescent="0.25">
      <c r="ON147" t="s">
        <v>240</v>
      </c>
      <c r="PE147" t="s">
        <v>894</v>
      </c>
      <c r="PG147" t="s">
        <v>1081</v>
      </c>
    </row>
    <row r="148" spans="404:423" x14ac:dyDescent="0.25">
      <c r="ON148" t="s">
        <v>241</v>
      </c>
      <c r="PE148" t="s">
        <v>895</v>
      </c>
      <c r="PG148" t="s">
        <v>1082</v>
      </c>
    </row>
    <row r="149" spans="404:423" x14ac:dyDescent="0.25">
      <c r="ON149" t="s">
        <v>242</v>
      </c>
      <c r="PE149" t="s">
        <v>896</v>
      </c>
      <c r="PG149" t="s">
        <v>1083</v>
      </c>
    </row>
    <row r="150" spans="404:423" x14ac:dyDescent="0.25">
      <c r="ON150" t="s">
        <v>243</v>
      </c>
      <c r="PE150" t="s">
        <v>897</v>
      </c>
      <c r="PG150" t="s">
        <v>1084</v>
      </c>
    </row>
    <row r="151" spans="404:423" x14ac:dyDescent="0.25">
      <c r="ON151" t="s">
        <v>244</v>
      </c>
      <c r="PE151" t="s">
        <v>898</v>
      </c>
      <c r="PG151" t="s">
        <v>1085</v>
      </c>
    </row>
    <row r="152" spans="404:423" x14ac:dyDescent="0.25">
      <c r="ON152" t="s">
        <v>245</v>
      </c>
      <c r="PE152" t="s">
        <v>899</v>
      </c>
      <c r="PG152" t="s">
        <v>1086</v>
      </c>
    </row>
    <row r="153" spans="404:423" x14ac:dyDescent="0.25">
      <c r="ON153" t="s">
        <v>246</v>
      </c>
      <c r="PE153" t="s">
        <v>900</v>
      </c>
      <c r="PG153" t="s">
        <v>1087</v>
      </c>
    </row>
    <row r="154" spans="404:423" x14ac:dyDescent="0.25">
      <c r="ON154" t="s">
        <v>247</v>
      </c>
      <c r="PE154" t="s">
        <v>901</v>
      </c>
      <c r="PG154" t="s">
        <v>1088</v>
      </c>
    </row>
    <row r="155" spans="404:423" x14ac:dyDescent="0.25">
      <c r="ON155" t="s">
        <v>248</v>
      </c>
      <c r="PE155" t="s">
        <v>902</v>
      </c>
      <c r="PG155" t="s">
        <v>1089</v>
      </c>
    </row>
    <row r="156" spans="404:423" x14ac:dyDescent="0.25">
      <c r="ON156" t="s">
        <v>249</v>
      </c>
      <c r="PE156" t="s">
        <v>903</v>
      </c>
      <c r="PG156" t="s">
        <v>1090</v>
      </c>
    </row>
    <row r="157" spans="404:423" x14ac:dyDescent="0.25">
      <c r="ON157" t="s">
        <v>250</v>
      </c>
      <c r="PE157" t="s">
        <v>904</v>
      </c>
      <c r="PG157" t="s">
        <v>1091</v>
      </c>
    </row>
    <row r="158" spans="404:423" x14ac:dyDescent="0.25">
      <c r="ON158" t="s">
        <v>251</v>
      </c>
      <c r="PE158" t="s">
        <v>905</v>
      </c>
      <c r="PG158" t="s">
        <v>1092</v>
      </c>
    </row>
    <row r="159" spans="404:423" x14ac:dyDescent="0.25">
      <c r="ON159" t="s">
        <v>252</v>
      </c>
      <c r="PE159" t="s">
        <v>906</v>
      </c>
      <c r="PG159" t="s">
        <v>1093</v>
      </c>
    </row>
    <row r="160" spans="404:423" x14ac:dyDescent="0.25">
      <c r="ON160" t="s">
        <v>253</v>
      </c>
      <c r="PE160" t="s">
        <v>907</v>
      </c>
      <c r="PG160" t="s">
        <v>1094</v>
      </c>
    </row>
    <row r="161" spans="404:423" x14ac:dyDescent="0.25">
      <c r="ON161" t="s">
        <v>254</v>
      </c>
      <c r="PE161" t="s">
        <v>908</v>
      </c>
      <c r="PG161" t="s">
        <v>1095</v>
      </c>
    </row>
    <row r="162" spans="404:423" x14ac:dyDescent="0.25">
      <c r="ON162" t="s">
        <v>255</v>
      </c>
      <c r="PE162" t="s">
        <v>909</v>
      </c>
      <c r="PG162" t="s">
        <v>1096</v>
      </c>
    </row>
    <row r="163" spans="404:423" x14ac:dyDescent="0.25">
      <c r="ON163" t="s">
        <v>256</v>
      </c>
      <c r="PE163" t="s">
        <v>910</v>
      </c>
      <c r="PG163" t="s">
        <v>1097</v>
      </c>
    </row>
    <row r="164" spans="404:423" x14ac:dyDescent="0.25">
      <c r="ON164" t="s">
        <v>257</v>
      </c>
      <c r="PE164" t="s">
        <v>911</v>
      </c>
      <c r="PG164" t="s">
        <v>1098</v>
      </c>
    </row>
    <row r="165" spans="404:423" x14ac:dyDescent="0.25">
      <c r="ON165" t="s">
        <v>258</v>
      </c>
      <c r="PE165" t="s">
        <v>912</v>
      </c>
      <c r="PG165" t="s">
        <v>1099</v>
      </c>
    </row>
    <row r="166" spans="404:423" x14ac:dyDescent="0.25">
      <c r="ON166" t="s">
        <v>259</v>
      </c>
      <c r="PE166" t="s">
        <v>913</v>
      </c>
      <c r="PG166" t="s">
        <v>1100</v>
      </c>
    </row>
    <row r="167" spans="404:423" x14ac:dyDescent="0.25">
      <c r="ON167" t="s">
        <v>260</v>
      </c>
      <c r="PE167" t="s">
        <v>914</v>
      </c>
      <c r="PG167" t="s">
        <v>1101</v>
      </c>
    </row>
    <row r="168" spans="404:423" x14ac:dyDescent="0.25">
      <c r="ON168" t="s">
        <v>261</v>
      </c>
      <c r="PE168" t="s">
        <v>915</v>
      </c>
      <c r="PG168" t="s">
        <v>1102</v>
      </c>
    </row>
    <row r="169" spans="404:423" x14ac:dyDescent="0.25">
      <c r="ON169" t="s">
        <v>262</v>
      </c>
      <c r="PE169" t="s">
        <v>916</v>
      </c>
      <c r="PG169" t="s">
        <v>1103</v>
      </c>
    </row>
    <row r="170" spans="404:423" x14ac:dyDescent="0.25">
      <c r="ON170" t="s">
        <v>263</v>
      </c>
      <c r="PE170" t="s">
        <v>917</v>
      </c>
      <c r="PG170" t="s">
        <v>1104</v>
      </c>
    </row>
    <row r="171" spans="404:423" x14ac:dyDescent="0.25">
      <c r="ON171" t="s">
        <v>264</v>
      </c>
      <c r="PE171" t="s">
        <v>918</v>
      </c>
      <c r="PG171" t="s">
        <v>1105</v>
      </c>
    </row>
    <row r="172" spans="404:423" x14ac:dyDescent="0.25">
      <c r="ON172" t="s">
        <v>265</v>
      </c>
      <c r="PE172" t="s">
        <v>919</v>
      </c>
      <c r="PG172" t="s">
        <v>1106</v>
      </c>
    </row>
    <row r="173" spans="404:423" x14ac:dyDescent="0.25">
      <c r="ON173" t="s">
        <v>266</v>
      </c>
      <c r="PE173" t="s">
        <v>920</v>
      </c>
      <c r="PG173" t="s">
        <v>1107</v>
      </c>
    </row>
    <row r="174" spans="404:423" x14ac:dyDescent="0.25">
      <c r="ON174" t="s">
        <v>267</v>
      </c>
      <c r="PE174" t="s">
        <v>921</v>
      </c>
      <c r="PG174" t="s">
        <v>1108</v>
      </c>
    </row>
    <row r="175" spans="404:423" x14ac:dyDescent="0.25">
      <c r="ON175" t="s">
        <v>268</v>
      </c>
      <c r="PE175" t="s">
        <v>922</v>
      </c>
      <c r="PG175" t="s">
        <v>1109</v>
      </c>
    </row>
    <row r="176" spans="404:423" x14ac:dyDescent="0.25">
      <c r="ON176" t="s">
        <v>269</v>
      </c>
      <c r="PE176" t="s">
        <v>923</v>
      </c>
      <c r="PG176" t="s">
        <v>1110</v>
      </c>
    </row>
    <row r="177" spans="404:423" x14ac:dyDescent="0.25">
      <c r="ON177" t="s">
        <v>270</v>
      </c>
      <c r="PE177" t="s">
        <v>924</v>
      </c>
      <c r="PG177" t="s">
        <v>1111</v>
      </c>
    </row>
    <row r="178" spans="404:423" x14ac:dyDescent="0.25">
      <c r="ON178" t="s">
        <v>271</v>
      </c>
      <c r="PE178" t="s">
        <v>925</v>
      </c>
      <c r="PG178" t="s">
        <v>1112</v>
      </c>
    </row>
    <row r="179" spans="404:423" x14ac:dyDescent="0.25">
      <c r="ON179" t="s">
        <v>272</v>
      </c>
      <c r="PE179" t="s">
        <v>926</v>
      </c>
      <c r="PG179" t="s">
        <v>1113</v>
      </c>
    </row>
    <row r="180" spans="404:423" x14ac:dyDescent="0.25">
      <c r="ON180" t="s">
        <v>273</v>
      </c>
      <c r="PE180" t="s">
        <v>927</v>
      </c>
      <c r="PG180" t="s">
        <v>1114</v>
      </c>
    </row>
    <row r="181" spans="404:423" x14ac:dyDescent="0.25">
      <c r="ON181" t="s">
        <v>274</v>
      </c>
      <c r="PE181" t="s">
        <v>928</v>
      </c>
      <c r="PG181" t="s">
        <v>1115</v>
      </c>
    </row>
    <row r="182" spans="404:423" x14ac:dyDescent="0.25">
      <c r="ON182" t="s">
        <v>275</v>
      </c>
      <c r="PE182" t="s">
        <v>929</v>
      </c>
      <c r="PG182" t="s">
        <v>1116</v>
      </c>
    </row>
    <row r="183" spans="404:423" x14ac:dyDescent="0.25">
      <c r="ON183" t="s">
        <v>276</v>
      </c>
      <c r="PE183" t="s">
        <v>930</v>
      </c>
      <c r="PG183" t="s">
        <v>1117</v>
      </c>
    </row>
    <row r="184" spans="404:423" x14ac:dyDescent="0.25">
      <c r="ON184" t="s">
        <v>277</v>
      </c>
      <c r="PE184" t="s">
        <v>931</v>
      </c>
      <c r="PG184" t="s">
        <v>1118</v>
      </c>
    </row>
    <row r="185" spans="404:423" x14ac:dyDescent="0.25">
      <c r="ON185" t="s">
        <v>278</v>
      </c>
      <c r="PE185" t="s">
        <v>932</v>
      </c>
    </row>
    <row r="186" spans="404:423" x14ac:dyDescent="0.25">
      <c r="ON186" t="s">
        <v>279</v>
      </c>
    </row>
    <row r="187" spans="404:423" x14ac:dyDescent="0.25">
      <c r="ON187" t="s">
        <v>280</v>
      </c>
    </row>
    <row r="188" spans="404:423" x14ac:dyDescent="0.25">
      <c r="ON188" t="s">
        <v>281</v>
      </c>
    </row>
    <row r="189" spans="404:423" x14ac:dyDescent="0.25">
      <c r="ON189" t="s">
        <v>282</v>
      </c>
    </row>
    <row r="190" spans="404:423" x14ac:dyDescent="0.25">
      <c r="ON190" t="s">
        <v>283</v>
      </c>
    </row>
    <row r="191" spans="404:423" x14ac:dyDescent="0.25">
      <c r="ON191" t="s">
        <v>284</v>
      </c>
    </row>
    <row r="192" spans="404:423" x14ac:dyDescent="0.25">
      <c r="ON192" t="s">
        <v>285</v>
      </c>
    </row>
    <row r="193" spans="404:404" x14ac:dyDescent="0.25">
      <c r="ON193" t="s">
        <v>286</v>
      </c>
    </row>
    <row r="194" spans="404:404" x14ac:dyDescent="0.25">
      <c r="ON194" t="s">
        <v>287</v>
      </c>
    </row>
    <row r="195" spans="404:404" x14ac:dyDescent="0.25">
      <c r="ON195" t="s">
        <v>288</v>
      </c>
    </row>
    <row r="196" spans="404:404" x14ac:dyDescent="0.25">
      <c r="ON196" t="s">
        <v>289</v>
      </c>
    </row>
    <row r="197" spans="404:404" x14ac:dyDescent="0.25">
      <c r="ON197" t="s">
        <v>290</v>
      </c>
    </row>
    <row r="198" spans="404:404" x14ac:dyDescent="0.25">
      <c r="ON198" t="s">
        <v>291</v>
      </c>
    </row>
    <row r="199" spans="404:404" x14ac:dyDescent="0.25">
      <c r="ON199" t="s">
        <v>292</v>
      </c>
    </row>
    <row r="200" spans="404:404" x14ac:dyDescent="0.25">
      <c r="ON200" t="s">
        <v>293</v>
      </c>
    </row>
    <row r="201" spans="404:404" x14ac:dyDescent="0.25">
      <c r="ON201" t="s">
        <v>294</v>
      </c>
    </row>
    <row r="202" spans="404:404" x14ac:dyDescent="0.25">
      <c r="ON202" t="s">
        <v>295</v>
      </c>
    </row>
    <row r="203" spans="404:404" x14ac:dyDescent="0.25">
      <c r="ON203" t="s">
        <v>296</v>
      </c>
    </row>
    <row r="204" spans="404:404" x14ac:dyDescent="0.25">
      <c r="ON204" t="s">
        <v>297</v>
      </c>
    </row>
    <row r="205" spans="404:404" x14ac:dyDescent="0.25">
      <c r="ON205" t="s">
        <v>298</v>
      </c>
    </row>
    <row r="206" spans="404:404" x14ac:dyDescent="0.25">
      <c r="ON206" t="s">
        <v>299</v>
      </c>
    </row>
    <row r="207" spans="404:404" x14ac:dyDescent="0.25">
      <c r="ON207" t="s">
        <v>300</v>
      </c>
    </row>
    <row r="208" spans="404:404" x14ac:dyDescent="0.25">
      <c r="ON208" t="s">
        <v>301</v>
      </c>
    </row>
    <row r="209" spans="404:404" x14ac:dyDescent="0.25">
      <c r="ON209" t="s">
        <v>302</v>
      </c>
    </row>
    <row r="210" spans="404:404" x14ac:dyDescent="0.25">
      <c r="ON210" t="s">
        <v>303</v>
      </c>
    </row>
    <row r="211" spans="404:404" x14ac:dyDescent="0.25">
      <c r="ON211" t="s">
        <v>304</v>
      </c>
    </row>
    <row r="212" spans="404:404" x14ac:dyDescent="0.25">
      <c r="ON212" t="s">
        <v>305</v>
      </c>
    </row>
    <row r="213" spans="404:404" x14ac:dyDescent="0.25">
      <c r="ON213" t="s">
        <v>306</v>
      </c>
    </row>
    <row r="214" spans="404:404" x14ac:dyDescent="0.25">
      <c r="ON214" t="s">
        <v>307</v>
      </c>
    </row>
    <row r="215" spans="404:404" x14ac:dyDescent="0.25">
      <c r="ON215" t="s">
        <v>308</v>
      </c>
    </row>
    <row r="216" spans="404:404" x14ac:dyDescent="0.25">
      <c r="ON216" t="s">
        <v>309</v>
      </c>
    </row>
    <row r="217" spans="404:404" x14ac:dyDescent="0.25">
      <c r="ON217" t="s">
        <v>310</v>
      </c>
    </row>
    <row r="218" spans="404:404" x14ac:dyDescent="0.25">
      <c r="ON218" t="s">
        <v>311</v>
      </c>
    </row>
    <row r="219" spans="404:404" x14ac:dyDescent="0.25">
      <c r="ON219" t="s">
        <v>312</v>
      </c>
    </row>
    <row r="220" spans="404:404" x14ac:dyDescent="0.25">
      <c r="ON220" t="s">
        <v>313</v>
      </c>
    </row>
    <row r="221" spans="404:404" x14ac:dyDescent="0.25">
      <c r="ON221" t="s">
        <v>314</v>
      </c>
    </row>
    <row r="222" spans="404:404" x14ac:dyDescent="0.25">
      <c r="ON222" t="s">
        <v>315</v>
      </c>
    </row>
    <row r="223" spans="404:404" x14ac:dyDescent="0.25">
      <c r="ON223" t="s">
        <v>316</v>
      </c>
    </row>
    <row r="224" spans="404:404" x14ac:dyDescent="0.25">
      <c r="ON224" t="s">
        <v>317</v>
      </c>
    </row>
    <row r="225" spans="404:404" x14ac:dyDescent="0.25">
      <c r="ON225" t="s">
        <v>318</v>
      </c>
    </row>
    <row r="226" spans="404:404" x14ac:dyDescent="0.25">
      <c r="ON226" t="s">
        <v>319</v>
      </c>
    </row>
    <row r="227" spans="404:404" x14ac:dyDescent="0.25">
      <c r="ON227" t="s">
        <v>320</v>
      </c>
    </row>
    <row r="228" spans="404:404" x14ac:dyDescent="0.25">
      <c r="ON228" t="s">
        <v>321</v>
      </c>
    </row>
    <row r="229" spans="404:404" x14ac:dyDescent="0.25">
      <c r="ON229" t="s">
        <v>322</v>
      </c>
    </row>
    <row r="230" spans="404:404" x14ac:dyDescent="0.25">
      <c r="ON230" t="s">
        <v>323</v>
      </c>
    </row>
    <row r="231" spans="404:404" x14ac:dyDescent="0.25">
      <c r="ON231" t="s">
        <v>324</v>
      </c>
    </row>
    <row r="232" spans="404:404" x14ac:dyDescent="0.25">
      <c r="ON232" t="s">
        <v>325</v>
      </c>
    </row>
    <row r="233" spans="404:404" x14ac:dyDescent="0.25">
      <c r="ON233" t="s">
        <v>326</v>
      </c>
    </row>
    <row r="234" spans="404:404" x14ac:dyDescent="0.25">
      <c r="ON234" t="s">
        <v>327</v>
      </c>
    </row>
    <row r="235" spans="404:404" x14ac:dyDescent="0.25">
      <c r="ON235" t="s">
        <v>328</v>
      </c>
    </row>
    <row r="236" spans="404:404" x14ac:dyDescent="0.25">
      <c r="ON236" t="s">
        <v>329</v>
      </c>
    </row>
    <row r="237" spans="404:404" x14ac:dyDescent="0.25">
      <c r="ON237" t="s">
        <v>330</v>
      </c>
    </row>
    <row r="238" spans="404:404" x14ac:dyDescent="0.25">
      <c r="ON238" t="s">
        <v>331</v>
      </c>
    </row>
    <row r="239" spans="404:404" x14ac:dyDescent="0.25">
      <c r="ON239" t="s">
        <v>332</v>
      </c>
    </row>
    <row r="240" spans="404:404" x14ac:dyDescent="0.25">
      <c r="ON240" t="s">
        <v>333</v>
      </c>
    </row>
    <row r="241" spans="404:404" x14ac:dyDescent="0.25">
      <c r="ON241" t="s">
        <v>334</v>
      </c>
    </row>
    <row r="242" spans="404:404" x14ac:dyDescent="0.25">
      <c r="ON242" t="s">
        <v>335</v>
      </c>
    </row>
    <row r="243" spans="404:404" x14ac:dyDescent="0.25">
      <c r="ON243" t="s">
        <v>336</v>
      </c>
    </row>
    <row r="244" spans="404:404" x14ac:dyDescent="0.25">
      <c r="ON244" t="s">
        <v>337</v>
      </c>
    </row>
    <row r="245" spans="404:404" x14ac:dyDescent="0.25">
      <c r="ON245" t="s">
        <v>338</v>
      </c>
    </row>
    <row r="246" spans="404:404" x14ac:dyDescent="0.25">
      <c r="ON246" t="s">
        <v>339</v>
      </c>
    </row>
    <row r="247" spans="404:404" x14ac:dyDescent="0.25">
      <c r="ON247" t="s">
        <v>340</v>
      </c>
    </row>
    <row r="248" spans="404:404" x14ac:dyDescent="0.25">
      <c r="ON248" t="s">
        <v>341</v>
      </c>
    </row>
    <row r="249" spans="404:404" x14ac:dyDescent="0.25">
      <c r="ON249" t="s">
        <v>342</v>
      </c>
    </row>
    <row r="250" spans="404:404" x14ac:dyDescent="0.25">
      <c r="ON250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57"/>
      <c r="C2" s="58"/>
      <c r="D2" s="59"/>
    </row>
    <row r="3" spans="2:4" x14ac:dyDescent="0.25">
      <c r="B3" s="32" t="s">
        <v>0</v>
      </c>
      <c r="C3" s="31" t="s">
        <v>1</v>
      </c>
      <c r="D3" s="4" t="s">
        <v>2</v>
      </c>
    </row>
    <row r="4" spans="2:4" x14ac:dyDescent="0.25">
      <c r="B4" s="32">
        <v>1</v>
      </c>
      <c r="C4" s="55" t="s">
        <v>3</v>
      </c>
      <c r="D4" s="4" t="s">
        <v>4</v>
      </c>
    </row>
    <row r="5" spans="2:4" x14ac:dyDescent="0.25">
      <c r="B5" s="32">
        <v>2</v>
      </c>
      <c r="C5" s="55" t="s">
        <v>5</v>
      </c>
      <c r="D5" s="4" t="s">
        <v>6</v>
      </c>
    </row>
    <row r="6" spans="2:4" x14ac:dyDescent="0.25">
      <c r="B6" s="32">
        <v>3</v>
      </c>
      <c r="C6" s="55" t="s">
        <v>7</v>
      </c>
      <c r="D6" s="4" t="s">
        <v>8</v>
      </c>
    </row>
    <row r="7" spans="2:4" x14ac:dyDescent="0.25">
      <c r="B7" s="32">
        <v>4</v>
      </c>
      <c r="C7" s="55" t="s">
        <v>9</v>
      </c>
      <c r="D7" s="4" t="s">
        <v>10</v>
      </c>
    </row>
    <row r="8" spans="2:4" x14ac:dyDescent="0.25">
      <c r="B8" s="32">
        <v>5</v>
      </c>
      <c r="C8" s="55" t="s">
        <v>11</v>
      </c>
      <c r="D8" s="4" t="s">
        <v>12</v>
      </c>
    </row>
    <row r="9" spans="2:4" x14ac:dyDescent="0.25">
      <c r="B9" s="32">
        <v>6</v>
      </c>
      <c r="C9" s="55" t="s">
        <v>13</v>
      </c>
      <c r="D9" s="4" t="s">
        <v>14</v>
      </c>
    </row>
    <row r="10" spans="2:4" x14ac:dyDescent="0.25">
      <c r="B10" s="32">
        <v>7</v>
      </c>
      <c r="C10" s="55" t="s">
        <v>15</v>
      </c>
      <c r="D10" s="4" t="s">
        <v>16</v>
      </c>
    </row>
    <row r="11" spans="2:4" x14ac:dyDescent="0.25">
      <c r="B11" s="32">
        <v>8</v>
      </c>
      <c r="C11" s="55" t="s">
        <v>17</v>
      </c>
      <c r="D11" s="4" t="s">
        <v>18</v>
      </c>
    </row>
    <row r="12" spans="2:4" x14ac:dyDescent="0.25">
      <c r="B12" s="32">
        <v>9</v>
      </c>
      <c r="C12" s="55" t="s">
        <v>19</v>
      </c>
      <c r="D12" s="4" t="s">
        <v>20</v>
      </c>
    </row>
    <row r="13" spans="2:4" x14ac:dyDescent="0.25">
      <c r="B13" s="32">
        <v>10</v>
      </c>
      <c r="C13" s="55" t="s">
        <v>21</v>
      </c>
      <c r="D13" s="4" t="s">
        <v>22</v>
      </c>
    </row>
    <row r="14" spans="2:4" x14ac:dyDescent="0.25">
      <c r="B14" s="32">
        <v>11</v>
      </c>
      <c r="C14" s="55" t="s">
        <v>23</v>
      </c>
      <c r="D14" s="4" t="s">
        <v>20</v>
      </c>
    </row>
    <row r="15" spans="2:4" x14ac:dyDescent="0.25">
      <c r="B15" s="32">
        <v>12</v>
      </c>
      <c r="C15" s="55" t="s">
        <v>24</v>
      </c>
      <c r="D15" s="4" t="s">
        <v>22</v>
      </c>
    </row>
    <row r="16" spans="2:4" x14ac:dyDescent="0.25">
      <c r="B16" s="32">
        <v>13</v>
      </c>
      <c r="C16" s="55" t="s">
        <v>25</v>
      </c>
      <c r="D16" s="4" t="s">
        <v>20</v>
      </c>
    </row>
    <row r="17" spans="2:4" x14ac:dyDescent="0.25">
      <c r="B17" s="32">
        <v>14</v>
      </c>
      <c r="C17" s="55" t="s">
        <v>26</v>
      </c>
      <c r="D17" s="4" t="s">
        <v>27</v>
      </c>
    </row>
    <row r="18" spans="2:4" x14ac:dyDescent="0.25">
      <c r="B18" s="32">
        <v>15</v>
      </c>
      <c r="C18" s="55" t="s">
        <v>28</v>
      </c>
      <c r="D18" s="4" t="s">
        <v>29</v>
      </c>
    </row>
    <row r="19" spans="2:4" ht="15.75" thickBot="1" x14ac:dyDescent="0.3">
      <c r="B19" s="33">
        <v>16</v>
      </c>
      <c r="C19" s="56" t="s">
        <v>30</v>
      </c>
      <c r="D19" s="34" t="s">
        <v>31</v>
      </c>
    </row>
    <row r="20" spans="2:4" ht="15.75" thickTop="1" x14ac:dyDescent="0.25"/>
  </sheetData>
  <hyperlinks>
    <hyperlink ref="C4" location="S.01.01.06.01!A1" tooltip="Click to navigate S.01.01.06.01" display="S.01.01.06.01"/>
    <hyperlink ref="C5" location="S.01.02.04.01!A1" tooltip="Click to navigate S.01.02.04.01" display="S.01.02.04.01"/>
    <hyperlink ref="C6" location="S.01.03.04.01!A1" tooltip="Click to navigate S.01.03.04.01" display="S.01.03.04.01"/>
    <hyperlink ref="C7" location="S.01.03.04.02!A1" tooltip="Click to navigate S.01.03.04.02" display="S.01.03.04.02"/>
    <hyperlink ref="C8" location="S.02.01.02.01!A1" tooltip="Click to navigate S.02.01.02.01" display="S.02.01.02.01"/>
    <hyperlink ref="C9" location="S.23.01.04.01!A1" tooltip="Click to navigate S.23.01.04.01" display="S.23.01.04.01"/>
    <hyperlink ref="C10" location="S.23.01.04.02!A1" tooltip="Click to navigate S.23.01.04.02" display="S.23.01.04.02"/>
    <hyperlink ref="C11" location="S.25.01.04.01!A1" tooltip="Click to navigate S.25.01.04.01" display="S.25.01.04.01"/>
    <hyperlink ref="C12" location="S.25.01.04.02!A1" tooltip="Click to navigate S.25.01.04.02" display="S.25.01.04.02"/>
    <hyperlink ref="C13" location="S.25.02.04.01!A1" tooltip="Click to navigate S.25.02.04.01" display="S.25.02.04.01"/>
    <hyperlink ref="C14" location="S.25.02.04.02!A1" tooltip="Click to navigate S.25.02.04.02" display="S.25.02.04.02"/>
    <hyperlink ref="C15" location="S.25.03.04.01!A1" tooltip="Click to navigate S.25.03.04.01" display="S.25.03.04.01"/>
    <hyperlink ref="C16" location="S.25.03.04.02!A1" tooltip="Click to navigate S.25.03.04.02" display="S.25.03.04.02"/>
    <hyperlink ref="C17" location="S.32.01.04.01!A1" tooltip="Click to navigate S.32.01.04.01" display="S.32.01.04.01"/>
    <hyperlink ref="C18" location="S.33.01.04.01!A1" tooltip="Click to navigate S.33.01.04.01" display="S.33.01.04.01"/>
    <hyperlink ref="C19" location="S.34.01.04.01!A1" tooltip="Click to navigate S.34.01.04.01" display="S.34.01.04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36" t="s">
        <v>38</v>
      </c>
    </row>
    <row r="2" spans="2:9" ht="21" x14ac:dyDescent="0.35">
      <c r="B2" s="63" t="s">
        <v>4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42</v>
      </c>
    </row>
    <row r="7" spans="2:9" x14ac:dyDescent="0.25">
      <c r="B7" s="37" t="s">
        <v>1139</v>
      </c>
      <c r="C7" s="3"/>
      <c r="D7" s="40"/>
    </row>
    <row r="8" spans="2:9" x14ac:dyDescent="0.25">
      <c r="B8" s="38" t="s">
        <v>1140</v>
      </c>
      <c r="C8" s="3" t="s">
        <v>494</v>
      </c>
      <c r="D8" s="30"/>
    </row>
    <row r="9" spans="2:9" ht="30" x14ac:dyDescent="0.25">
      <c r="B9" s="38" t="s">
        <v>1141</v>
      </c>
      <c r="C9" s="3" t="s">
        <v>496</v>
      </c>
      <c r="D9" s="30"/>
    </row>
    <row r="10" spans="2:9" x14ac:dyDescent="0.25">
      <c r="B10" s="38" t="s">
        <v>1142</v>
      </c>
      <c r="C10" s="3" t="s">
        <v>498</v>
      </c>
      <c r="D10" s="30"/>
    </row>
    <row r="11" spans="2:9" x14ac:dyDescent="0.25">
      <c r="B11" s="38" t="s">
        <v>1143</v>
      </c>
      <c r="C11" s="3" t="s">
        <v>427</v>
      </c>
      <c r="D11" s="30"/>
    </row>
    <row r="12" spans="2:9" ht="30" x14ac:dyDescent="0.25">
      <c r="B12" s="38" t="s">
        <v>1144</v>
      </c>
      <c r="C12" s="3" t="s">
        <v>435</v>
      </c>
      <c r="D12" s="30"/>
    </row>
    <row r="13" spans="2:9" ht="45" x14ac:dyDescent="0.25">
      <c r="B13" s="38" t="s">
        <v>1145</v>
      </c>
      <c r="C13" s="3" t="s">
        <v>437</v>
      </c>
      <c r="D13" s="30"/>
    </row>
    <row r="14" spans="2:9" ht="30" x14ac:dyDescent="0.25">
      <c r="B14" s="38" t="s">
        <v>1146</v>
      </c>
      <c r="C14" s="3" t="s">
        <v>1147</v>
      </c>
      <c r="D14" s="30"/>
    </row>
    <row r="15" spans="2:9" x14ac:dyDescent="0.25">
      <c r="B15" s="38" t="s">
        <v>1148</v>
      </c>
      <c r="C15" s="3" t="s">
        <v>507</v>
      </c>
      <c r="D15" s="30"/>
    </row>
    <row r="16" spans="2:9" ht="30" x14ac:dyDescent="0.25">
      <c r="B16" s="38" t="s">
        <v>1149</v>
      </c>
      <c r="C16" s="3" t="s">
        <v>509</v>
      </c>
      <c r="D16" s="30"/>
    </row>
    <row r="17" spans="2:4" ht="60.75" thickBot="1" x14ac:dyDescent="0.3">
      <c r="B17" s="39" t="s">
        <v>1150</v>
      </c>
      <c r="C17" s="8" t="s">
        <v>511</v>
      </c>
      <c r="D17" s="53"/>
    </row>
    <row r="18" spans="2:4" ht="15.75" thickTop="1" x14ac:dyDescent="0.25"/>
  </sheetData>
  <sheetProtection sheet="1" objects="1" scenarios="1"/>
  <mergeCells count="1">
    <mergeCell ref="B2:I2"/>
  </mergeCells>
  <dataValidations count="10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Hierarchy_72</formula1>
    </dataValidation>
    <dataValidation type="list" operator="equal" allowBlank="1" showInputMessage="1" showErrorMessage="1" errorTitle="Invalid data" error="Please select values from the dropdown" sqref="D10">
      <formula1>Hierarchy_71</formula1>
    </dataValidation>
    <dataValidation type="list" operator="equal" allowBlank="1" showInputMessage="1" showErrorMessage="1" errorTitle="Invalid data" error="Please select values from the dropdown" sqref="D11">
      <formula1>Hierarchy_138</formula1>
    </dataValidation>
    <dataValidation type="list" operator="equal" allowBlank="1" showInputMessage="1" showErrorMessage="1" errorTitle="Invalid data" error="Please select values from the dropdown" sqref="D12">
      <formula1>Hierarchy_101</formula1>
    </dataValidation>
    <dataValidation type="list" operator="equal" allowBlank="1" showInputMessage="1" showErrorMessage="1" errorTitle="Invalid data" error="Please select values from the dropdown" sqref="D13">
      <formula1>Hierarchy_102</formula1>
    </dataValidation>
    <dataValidation type="list" operator="equal" allowBlank="1" showInputMessage="1" showErrorMessage="1" errorTitle="Invalid data" error="Please select values from the dropdown" sqref="D14">
      <formula1>Hierarchy_103</formula1>
    </dataValidation>
    <dataValidation type="list" operator="equal" allowBlank="1" showInputMessage="1" showErrorMessage="1" errorTitle="Invalid data" error="Please select values from the dropdown" sqref="D15">
      <formula1>Hierarchy_70</formula1>
    </dataValidation>
    <dataValidation type="list" operator="equal" allowBlank="1" showInputMessage="1" showErrorMessage="1" errorTitle="Invalid data" error="Please select values from the dropdown" sqref="D16">
      <formula1>Hierarchy_70</formula1>
    </dataValidation>
    <dataValidation type="list" operator="equal" allowBlank="1" showInputMessage="1" showErrorMessage="1" errorTitle="Invalid data" error="Please select values from the dropdown" sqref="D17">
      <formula1>Hierarchy_68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36" t="s">
        <v>38</v>
      </c>
    </row>
    <row r="2" spans="2:9" ht="21" x14ac:dyDescent="0.35">
      <c r="B2" s="63" t="s">
        <v>6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42</v>
      </c>
    </row>
    <row r="7" spans="2:9" x14ac:dyDescent="0.25">
      <c r="B7" s="37" t="s">
        <v>727</v>
      </c>
      <c r="C7" s="3" t="s">
        <v>494</v>
      </c>
      <c r="D7" s="26"/>
    </row>
    <row r="8" spans="2:9" x14ac:dyDescent="0.25">
      <c r="B8" s="37" t="s">
        <v>728</v>
      </c>
      <c r="C8" s="3" t="s">
        <v>496</v>
      </c>
      <c r="D8" s="26"/>
    </row>
    <row r="9" spans="2:9" x14ac:dyDescent="0.25">
      <c r="B9" s="37" t="s">
        <v>729</v>
      </c>
      <c r="C9" s="3" t="s">
        <v>502</v>
      </c>
      <c r="D9" s="30"/>
    </row>
    <row r="10" spans="2:9" x14ac:dyDescent="0.25">
      <c r="B10" s="37" t="s">
        <v>730</v>
      </c>
      <c r="C10" s="3" t="s">
        <v>412</v>
      </c>
      <c r="D10" s="30"/>
    </row>
    <row r="11" spans="2:9" x14ac:dyDescent="0.25">
      <c r="B11" s="37" t="s">
        <v>731</v>
      </c>
      <c r="C11" s="3" t="s">
        <v>504</v>
      </c>
      <c r="D11" s="30"/>
    </row>
    <row r="12" spans="2:9" x14ac:dyDescent="0.25">
      <c r="B12" s="37" t="s">
        <v>732</v>
      </c>
      <c r="C12" s="3" t="s">
        <v>540</v>
      </c>
      <c r="D12" s="54"/>
    </row>
    <row r="13" spans="2:9" x14ac:dyDescent="0.25">
      <c r="B13" s="37" t="s">
        <v>733</v>
      </c>
      <c r="C13" s="3" t="s">
        <v>542</v>
      </c>
      <c r="D13" s="54"/>
    </row>
    <row r="14" spans="2:9" x14ac:dyDescent="0.25">
      <c r="B14" s="37" t="s">
        <v>734</v>
      </c>
      <c r="C14" s="3" t="s">
        <v>505</v>
      </c>
      <c r="D14" s="30"/>
    </row>
    <row r="15" spans="2:9" x14ac:dyDescent="0.25">
      <c r="B15" s="37" t="s">
        <v>735</v>
      </c>
      <c r="C15" s="3" t="s">
        <v>410</v>
      </c>
      <c r="D15" s="30"/>
    </row>
    <row r="16" spans="2:9" x14ac:dyDescent="0.25">
      <c r="B16" s="37" t="s">
        <v>736</v>
      </c>
      <c r="C16" s="3" t="s">
        <v>461</v>
      </c>
      <c r="D16" s="30"/>
    </row>
    <row r="17" spans="2:4" x14ac:dyDescent="0.25">
      <c r="B17" s="37" t="s">
        <v>737</v>
      </c>
      <c r="C17" s="3" t="s">
        <v>483</v>
      </c>
      <c r="D17" s="30"/>
    </row>
    <row r="18" spans="2:4" x14ac:dyDescent="0.25">
      <c r="B18" s="37" t="s">
        <v>738</v>
      </c>
      <c r="C18" s="3" t="s">
        <v>485</v>
      </c>
      <c r="D18" s="30"/>
    </row>
    <row r="19" spans="2:4" x14ac:dyDescent="0.25">
      <c r="B19" s="37" t="s">
        <v>739</v>
      </c>
      <c r="C19" s="3" t="s">
        <v>487</v>
      </c>
      <c r="D19" s="30"/>
    </row>
    <row r="20" spans="2:4" x14ac:dyDescent="0.25">
      <c r="B20" s="37" t="s">
        <v>740</v>
      </c>
      <c r="C20" s="3" t="s">
        <v>414</v>
      </c>
      <c r="D20" s="30"/>
    </row>
    <row r="21" spans="2:4" x14ac:dyDescent="0.25">
      <c r="B21" s="37" t="s">
        <v>741</v>
      </c>
      <c r="C21" s="3" t="s">
        <v>550</v>
      </c>
      <c r="D21" s="30"/>
    </row>
    <row r="22" spans="2:4" x14ac:dyDescent="0.25">
      <c r="B22" s="37" t="s">
        <v>742</v>
      </c>
      <c r="C22" s="3" t="s">
        <v>552</v>
      </c>
      <c r="D22" s="30"/>
    </row>
    <row r="23" spans="2:4" x14ac:dyDescent="0.25">
      <c r="B23" s="37" t="s">
        <v>743</v>
      </c>
      <c r="C23" s="3" t="s">
        <v>554</v>
      </c>
      <c r="D23" s="30"/>
    </row>
    <row r="24" spans="2:4" x14ac:dyDescent="0.25">
      <c r="B24" s="37" t="s">
        <v>744</v>
      </c>
      <c r="C24" s="3" t="s">
        <v>416</v>
      </c>
      <c r="D24" s="30"/>
    </row>
    <row r="25" spans="2:4" ht="15.75" thickBot="1" x14ac:dyDescent="0.3">
      <c r="B25" s="47" t="s">
        <v>745</v>
      </c>
      <c r="C25" s="8" t="s">
        <v>418</v>
      </c>
      <c r="D25" s="53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Hierarchy_218</formula1>
    </dataValidation>
    <dataValidation type="list" operator="equal" allowBlank="1" showInputMessage="1" showErrorMessage="1" errorTitle="Invalid data" error="Please select values from the dropdown" sqref="D10">
      <formula1>Hierarchy_172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Hierarchy_173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2" customWidth="1"/>
    <col min="3" max="5" width="20.5703125" style="13" customWidth="1"/>
    <col min="6" max="8" width="20.5703125" style="14" customWidth="1"/>
    <col min="9" max="9" width="20.5703125" style="30" customWidth="1"/>
  </cols>
  <sheetData>
    <row r="1" spans="2:9" x14ac:dyDescent="0.25">
      <c r="B1" s="1" t="s">
        <v>38</v>
      </c>
      <c r="C1"/>
      <c r="D1"/>
      <c r="E1"/>
      <c r="F1"/>
      <c r="G1"/>
      <c r="H1"/>
      <c r="I1"/>
    </row>
    <row r="2" spans="2:9" ht="21" x14ac:dyDescent="0.35">
      <c r="B2" s="63" t="s">
        <v>8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  <c r="E3"/>
      <c r="F3"/>
      <c r="G3"/>
      <c r="H3"/>
      <c r="I3"/>
    </row>
    <row r="4" spans="2:9" ht="15.75" thickBot="1" x14ac:dyDescent="0.3">
      <c r="B4"/>
      <c r="C4"/>
      <c r="D4"/>
      <c r="E4"/>
      <c r="F4"/>
      <c r="G4"/>
      <c r="H4"/>
      <c r="I4"/>
    </row>
    <row r="5" spans="2:9" ht="45.75" thickTop="1" x14ac:dyDescent="0.25">
      <c r="B5" s="10" t="s">
        <v>712</v>
      </c>
      <c r="C5" s="11" t="s">
        <v>713</v>
      </c>
      <c r="D5" s="11" t="s">
        <v>41</v>
      </c>
      <c r="E5" s="11" t="s">
        <v>714</v>
      </c>
      <c r="F5" s="11" t="s">
        <v>715</v>
      </c>
      <c r="G5" s="11" t="s">
        <v>717</v>
      </c>
      <c r="H5" s="11" t="s">
        <v>720</v>
      </c>
      <c r="I5" s="12" t="s">
        <v>723</v>
      </c>
    </row>
    <row r="6" spans="2:9" ht="15.75" thickBot="1" x14ac:dyDescent="0.3">
      <c r="B6" s="7" t="s">
        <v>40</v>
      </c>
      <c r="C6" s="8" t="s">
        <v>44</v>
      </c>
      <c r="D6" s="8" t="s">
        <v>42</v>
      </c>
      <c r="E6" s="8" t="s">
        <v>48</v>
      </c>
      <c r="F6" s="8" t="s">
        <v>53</v>
      </c>
      <c r="G6" s="8" t="s">
        <v>55</v>
      </c>
      <c r="H6" s="8" t="s">
        <v>57</v>
      </c>
      <c r="I6" s="9" t="s">
        <v>68</v>
      </c>
    </row>
    <row r="7" spans="2:9" ht="15.75" thickTop="1" x14ac:dyDescent="0.25">
      <c r="B7" s="21"/>
      <c r="C7" s="16"/>
      <c r="D7" s="16"/>
      <c r="E7" s="16"/>
      <c r="F7" s="17"/>
      <c r="G7" s="17"/>
      <c r="H7" s="17"/>
      <c r="I7" s="29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F7:F1048576">
      <formula1>Hierarchy_362</formula1>
    </dataValidation>
    <dataValidation type="list" operator="equal" allowBlank="1" showInputMessage="1" showErrorMessage="1" errorTitle="Invalid data" error="Please select values from the dropdown" sqref="G7:G1048576">
      <formula1>Hierarchy_363</formula1>
    </dataValidation>
    <dataValidation type="list" operator="equal" allowBlank="1" showInputMessage="1" showErrorMessage="1" errorTitle="Invalid data" error="Please select values from the dropdown" sqref="H7:H1048576">
      <formula1>Hierarchy_27</formula1>
    </dataValidation>
    <dataValidation type="list" operator="equal" allowBlank="1" showInputMessage="1" showErrorMessage="1" errorTitle="Invalid data" error="Please select values from the dropdown" sqref="I7:I1048576">
      <formula1>Hierarchy_25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2" customWidth="1"/>
    <col min="3" max="3" width="20.5703125" style="13" customWidth="1"/>
    <col min="4" max="4" width="20.5703125" style="30" customWidth="1"/>
  </cols>
  <sheetData>
    <row r="1" spans="2:9" x14ac:dyDescent="0.25">
      <c r="B1" s="1" t="s">
        <v>38</v>
      </c>
      <c r="C1"/>
      <c r="D1"/>
    </row>
    <row r="2" spans="2:9" ht="21" x14ac:dyDescent="0.35">
      <c r="B2" s="63" t="s">
        <v>10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30.75" thickTop="1" x14ac:dyDescent="0.25">
      <c r="B5" s="10" t="s">
        <v>707</v>
      </c>
      <c r="C5" s="11" t="s">
        <v>708</v>
      </c>
      <c r="D5" s="12" t="s">
        <v>709</v>
      </c>
    </row>
    <row r="6" spans="2:9" ht="15.75" thickBot="1" x14ac:dyDescent="0.3">
      <c r="B6" s="7" t="s">
        <v>70</v>
      </c>
      <c r="C6" s="8" t="s">
        <v>72</v>
      </c>
      <c r="D6" s="9" t="s">
        <v>371</v>
      </c>
    </row>
    <row r="7" spans="2:9" ht="15.75" thickTop="1" x14ac:dyDescent="0.25">
      <c r="B7" s="21"/>
      <c r="C7" s="16"/>
      <c r="D7" s="29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Hierarchy_374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36" t="s">
        <v>38</v>
      </c>
    </row>
    <row r="2" spans="2:9" ht="21" x14ac:dyDescent="0.35">
      <c r="B2" s="63" t="s">
        <v>12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 t="s">
        <v>621</v>
      </c>
    </row>
    <row r="6" spans="2:9" x14ac:dyDescent="0.25">
      <c r="B6" s="6"/>
      <c r="C6" s="31"/>
      <c r="D6" s="5" t="s">
        <v>42</v>
      </c>
    </row>
    <row r="7" spans="2:9" x14ac:dyDescent="0.25">
      <c r="B7" s="37" t="s">
        <v>622</v>
      </c>
      <c r="C7" s="3"/>
      <c r="D7" s="40"/>
    </row>
    <row r="8" spans="2:9" x14ac:dyDescent="0.25">
      <c r="B8" s="38" t="s">
        <v>623</v>
      </c>
      <c r="C8" s="3" t="s">
        <v>494</v>
      </c>
      <c r="D8" s="40"/>
    </row>
    <row r="9" spans="2:9" x14ac:dyDescent="0.25">
      <c r="B9" s="38" t="s">
        <v>624</v>
      </c>
      <c r="C9" s="3" t="s">
        <v>496</v>
      </c>
      <c r="D9" s="40"/>
    </row>
    <row r="10" spans="2:9" x14ac:dyDescent="0.25">
      <c r="B10" s="38" t="s">
        <v>625</v>
      </c>
      <c r="C10" s="3" t="s">
        <v>498</v>
      </c>
      <c r="D10" s="20"/>
    </row>
    <row r="11" spans="2:9" x14ac:dyDescent="0.25">
      <c r="B11" s="38" t="s">
        <v>626</v>
      </c>
      <c r="C11" s="3" t="s">
        <v>500</v>
      </c>
      <c r="D11" s="20"/>
    </row>
    <row r="12" spans="2:9" x14ac:dyDescent="0.25">
      <c r="B12" s="38" t="s">
        <v>627</v>
      </c>
      <c r="C12" s="3" t="s">
        <v>502</v>
      </c>
      <c r="D12" s="20"/>
    </row>
    <row r="13" spans="2:9" x14ac:dyDescent="0.25">
      <c r="B13" s="38" t="s">
        <v>628</v>
      </c>
      <c r="C13" s="3" t="s">
        <v>412</v>
      </c>
      <c r="D13" s="20"/>
    </row>
    <row r="14" spans="2:9" ht="30" x14ac:dyDescent="0.25">
      <c r="B14" s="38" t="s">
        <v>629</v>
      </c>
      <c r="C14" s="3" t="s">
        <v>504</v>
      </c>
      <c r="D14" s="20"/>
    </row>
    <row r="15" spans="2:9" x14ac:dyDescent="0.25">
      <c r="B15" s="46" t="s">
        <v>630</v>
      </c>
      <c r="C15" s="3" t="s">
        <v>540</v>
      </c>
      <c r="D15" s="20"/>
    </row>
    <row r="16" spans="2:9" ht="30" x14ac:dyDescent="0.25">
      <c r="B16" s="46" t="s">
        <v>631</v>
      </c>
      <c r="C16" s="3" t="s">
        <v>542</v>
      </c>
      <c r="D16" s="20"/>
    </row>
    <row r="17" spans="2:4" x14ac:dyDescent="0.25">
      <c r="B17" s="46" t="s">
        <v>632</v>
      </c>
      <c r="C17" s="3" t="s">
        <v>505</v>
      </c>
      <c r="D17" s="20"/>
    </row>
    <row r="18" spans="2:4" x14ac:dyDescent="0.25">
      <c r="B18" s="52" t="s">
        <v>633</v>
      </c>
      <c r="C18" s="3" t="s">
        <v>410</v>
      </c>
      <c r="D18" s="20"/>
    </row>
    <row r="19" spans="2:4" x14ac:dyDescent="0.25">
      <c r="B19" s="52" t="s">
        <v>634</v>
      </c>
      <c r="C19" s="3" t="s">
        <v>461</v>
      </c>
      <c r="D19" s="20"/>
    </row>
    <row r="20" spans="2:4" x14ac:dyDescent="0.25">
      <c r="B20" s="46" t="s">
        <v>635</v>
      </c>
      <c r="C20" s="3" t="s">
        <v>483</v>
      </c>
      <c r="D20" s="20"/>
    </row>
    <row r="21" spans="2:4" x14ac:dyDescent="0.25">
      <c r="B21" s="52" t="s">
        <v>636</v>
      </c>
      <c r="C21" s="3" t="s">
        <v>485</v>
      </c>
      <c r="D21" s="20"/>
    </row>
    <row r="22" spans="2:4" x14ac:dyDescent="0.25">
      <c r="B22" s="52" t="s">
        <v>637</v>
      </c>
      <c r="C22" s="3" t="s">
        <v>487</v>
      </c>
      <c r="D22" s="20"/>
    </row>
    <row r="23" spans="2:4" x14ac:dyDescent="0.25">
      <c r="B23" s="52" t="s">
        <v>638</v>
      </c>
      <c r="C23" s="3" t="s">
        <v>414</v>
      </c>
      <c r="D23" s="20"/>
    </row>
    <row r="24" spans="2:4" x14ac:dyDescent="0.25">
      <c r="B24" s="52" t="s">
        <v>639</v>
      </c>
      <c r="C24" s="3" t="s">
        <v>550</v>
      </c>
      <c r="D24" s="20"/>
    </row>
    <row r="25" spans="2:4" x14ac:dyDescent="0.25">
      <c r="B25" s="46" t="s">
        <v>640</v>
      </c>
      <c r="C25" s="3" t="s">
        <v>552</v>
      </c>
      <c r="D25" s="20"/>
    </row>
    <row r="26" spans="2:4" x14ac:dyDescent="0.25">
      <c r="B26" s="46" t="s">
        <v>641</v>
      </c>
      <c r="C26" s="3" t="s">
        <v>554</v>
      </c>
      <c r="D26" s="20"/>
    </row>
    <row r="27" spans="2:4" x14ac:dyDescent="0.25">
      <c r="B27" s="46" t="s">
        <v>642</v>
      </c>
      <c r="C27" s="3" t="s">
        <v>416</v>
      </c>
      <c r="D27" s="20"/>
    </row>
    <row r="28" spans="2:4" x14ac:dyDescent="0.25">
      <c r="B28" s="46" t="s">
        <v>643</v>
      </c>
      <c r="C28" s="3" t="s">
        <v>418</v>
      </c>
      <c r="D28" s="20"/>
    </row>
    <row r="29" spans="2:4" ht="30" x14ac:dyDescent="0.25">
      <c r="B29" s="38" t="s">
        <v>644</v>
      </c>
      <c r="C29" s="3" t="s">
        <v>420</v>
      </c>
      <c r="D29" s="20"/>
    </row>
    <row r="30" spans="2:4" x14ac:dyDescent="0.25">
      <c r="B30" s="38" t="s">
        <v>645</v>
      </c>
      <c r="C30" s="3" t="s">
        <v>560</v>
      </c>
      <c r="D30" s="20"/>
    </row>
    <row r="31" spans="2:4" x14ac:dyDescent="0.25">
      <c r="B31" s="46" t="s">
        <v>646</v>
      </c>
      <c r="C31" s="3" t="s">
        <v>562</v>
      </c>
      <c r="D31" s="20"/>
    </row>
    <row r="32" spans="2:4" x14ac:dyDescent="0.25">
      <c r="B32" s="46" t="s">
        <v>647</v>
      </c>
      <c r="C32" s="3" t="s">
        <v>564</v>
      </c>
      <c r="D32" s="20"/>
    </row>
    <row r="33" spans="2:4" x14ac:dyDescent="0.25">
      <c r="B33" s="46" t="s">
        <v>648</v>
      </c>
      <c r="C33" s="3" t="s">
        <v>566</v>
      </c>
      <c r="D33" s="20"/>
    </row>
    <row r="34" spans="2:4" x14ac:dyDescent="0.25">
      <c r="B34" s="38" t="s">
        <v>649</v>
      </c>
      <c r="C34" s="3" t="s">
        <v>568</v>
      </c>
      <c r="D34" s="20"/>
    </row>
    <row r="35" spans="2:4" x14ac:dyDescent="0.25">
      <c r="B35" s="46" t="s">
        <v>650</v>
      </c>
      <c r="C35" s="3" t="s">
        <v>570</v>
      </c>
      <c r="D35" s="20"/>
    </row>
    <row r="36" spans="2:4" x14ac:dyDescent="0.25">
      <c r="B36" s="52" t="s">
        <v>651</v>
      </c>
      <c r="C36" s="3" t="s">
        <v>572</v>
      </c>
      <c r="D36" s="20"/>
    </row>
    <row r="37" spans="2:4" x14ac:dyDescent="0.25">
      <c r="B37" s="52" t="s">
        <v>652</v>
      </c>
      <c r="C37" s="3" t="s">
        <v>423</v>
      </c>
      <c r="D37" s="20"/>
    </row>
    <row r="38" spans="2:4" ht="30" x14ac:dyDescent="0.25">
      <c r="B38" s="46" t="s">
        <v>653</v>
      </c>
      <c r="C38" s="3" t="s">
        <v>425</v>
      </c>
      <c r="D38" s="20"/>
    </row>
    <row r="39" spans="2:4" x14ac:dyDescent="0.25">
      <c r="B39" s="52" t="s">
        <v>654</v>
      </c>
      <c r="C39" s="3" t="s">
        <v>577</v>
      </c>
      <c r="D39" s="20"/>
    </row>
    <row r="40" spans="2:4" ht="30" x14ac:dyDescent="0.25">
      <c r="B40" s="52" t="s">
        <v>655</v>
      </c>
      <c r="C40" s="3" t="s">
        <v>579</v>
      </c>
      <c r="D40" s="20"/>
    </row>
    <row r="41" spans="2:4" x14ac:dyDescent="0.25">
      <c r="B41" s="46" t="s">
        <v>656</v>
      </c>
      <c r="C41" s="3" t="s">
        <v>581</v>
      </c>
      <c r="D41" s="20"/>
    </row>
    <row r="42" spans="2:4" x14ac:dyDescent="0.25">
      <c r="B42" s="38" t="s">
        <v>657</v>
      </c>
      <c r="C42" s="3" t="s">
        <v>583</v>
      </c>
      <c r="D42" s="20"/>
    </row>
    <row r="43" spans="2:4" x14ac:dyDescent="0.25">
      <c r="B43" s="38" t="s">
        <v>658</v>
      </c>
      <c r="C43" s="3" t="s">
        <v>585</v>
      </c>
      <c r="D43" s="20"/>
    </row>
    <row r="44" spans="2:4" x14ac:dyDescent="0.25">
      <c r="B44" s="38" t="s">
        <v>659</v>
      </c>
      <c r="C44" s="3" t="s">
        <v>587</v>
      </c>
      <c r="D44" s="20"/>
    </row>
    <row r="45" spans="2:4" x14ac:dyDescent="0.25">
      <c r="B45" s="38" t="s">
        <v>660</v>
      </c>
      <c r="C45" s="3" t="s">
        <v>589</v>
      </c>
      <c r="D45" s="20"/>
    </row>
    <row r="46" spans="2:4" x14ac:dyDescent="0.25">
      <c r="B46" s="38" t="s">
        <v>661</v>
      </c>
      <c r="C46" s="3" t="s">
        <v>591</v>
      </c>
      <c r="D46" s="20"/>
    </row>
    <row r="47" spans="2:4" ht="30" x14ac:dyDescent="0.25">
      <c r="B47" s="38" t="s">
        <v>662</v>
      </c>
      <c r="C47" s="3" t="s">
        <v>464</v>
      </c>
      <c r="D47" s="20"/>
    </row>
    <row r="48" spans="2:4" x14ac:dyDescent="0.25">
      <c r="B48" s="38" t="s">
        <v>663</v>
      </c>
      <c r="C48" s="3" t="s">
        <v>427</v>
      </c>
      <c r="D48" s="20"/>
    </row>
    <row r="49" spans="2:4" x14ac:dyDescent="0.25">
      <c r="B49" s="38" t="s">
        <v>664</v>
      </c>
      <c r="C49" s="3" t="s">
        <v>429</v>
      </c>
      <c r="D49" s="20"/>
    </row>
    <row r="50" spans="2:4" x14ac:dyDescent="0.25">
      <c r="B50" s="38" t="s">
        <v>665</v>
      </c>
      <c r="C50" s="3" t="s">
        <v>440</v>
      </c>
      <c r="D50" s="20"/>
    </row>
    <row r="51" spans="2:4" x14ac:dyDescent="0.25">
      <c r="B51" s="37" t="s">
        <v>666</v>
      </c>
      <c r="C51" s="3"/>
      <c r="D51" s="40"/>
    </row>
    <row r="52" spans="2:4" x14ac:dyDescent="0.25">
      <c r="B52" s="38" t="s">
        <v>667</v>
      </c>
      <c r="C52" s="3" t="s">
        <v>442</v>
      </c>
      <c r="D52" s="20"/>
    </row>
    <row r="53" spans="2:4" x14ac:dyDescent="0.25">
      <c r="B53" s="46" t="s">
        <v>668</v>
      </c>
      <c r="C53" s="3" t="s">
        <v>444</v>
      </c>
      <c r="D53" s="20"/>
    </row>
    <row r="54" spans="2:4" x14ac:dyDescent="0.25">
      <c r="B54" s="52" t="s">
        <v>669</v>
      </c>
      <c r="C54" s="3" t="s">
        <v>446</v>
      </c>
      <c r="D54" s="20"/>
    </row>
    <row r="55" spans="2:4" x14ac:dyDescent="0.25">
      <c r="B55" s="52" t="s">
        <v>670</v>
      </c>
      <c r="C55" s="3" t="s">
        <v>448</v>
      </c>
      <c r="D55" s="20"/>
    </row>
    <row r="56" spans="2:4" x14ac:dyDescent="0.25">
      <c r="B56" s="52" t="s">
        <v>671</v>
      </c>
      <c r="C56" s="3" t="s">
        <v>450</v>
      </c>
      <c r="D56" s="20"/>
    </row>
    <row r="57" spans="2:4" x14ac:dyDescent="0.25">
      <c r="B57" s="46" t="s">
        <v>672</v>
      </c>
      <c r="C57" s="3" t="s">
        <v>469</v>
      </c>
      <c r="D57" s="20"/>
    </row>
    <row r="58" spans="2:4" x14ac:dyDescent="0.25">
      <c r="B58" s="52" t="s">
        <v>669</v>
      </c>
      <c r="C58" s="3" t="s">
        <v>470</v>
      </c>
      <c r="D58" s="20"/>
    </row>
    <row r="59" spans="2:4" x14ac:dyDescent="0.25">
      <c r="B59" s="52" t="s">
        <v>670</v>
      </c>
      <c r="C59" s="3" t="s">
        <v>673</v>
      </c>
      <c r="D59" s="20"/>
    </row>
    <row r="60" spans="2:4" x14ac:dyDescent="0.25">
      <c r="B60" s="52" t="s">
        <v>671</v>
      </c>
      <c r="C60" s="3" t="s">
        <v>606</v>
      </c>
      <c r="D60" s="20"/>
    </row>
    <row r="61" spans="2:4" ht="30" x14ac:dyDescent="0.25">
      <c r="B61" s="38" t="s">
        <v>674</v>
      </c>
      <c r="C61" s="3" t="s">
        <v>675</v>
      </c>
      <c r="D61" s="20"/>
    </row>
    <row r="62" spans="2:4" x14ac:dyDescent="0.25">
      <c r="B62" s="46" t="s">
        <v>676</v>
      </c>
      <c r="C62" s="3" t="s">
        <v>608</v>
      </c>
      <c r="D62" s="20"/>
    </row>
    <row r="63" spans="2:4" x14ac:dyDescent="0.25">
      <c r="B63" s="52" t="s">
        <v>669</v>
      </c>
      <c r="C63" s="3" t="s">
        <v>677</v>
      </c>
      <c r="D63" s="20"/>
    </row>
    <row r="64" spans="2:4" x14ac:dyDescent="0.25">
      <c r="B64" s="52" t="s">
        <v>670</v>
      </c>
      <c r="C64" s="3" t="s">
        <v>610</v>
      </c>
      <c r="D64" s="20"/>
    </row>
    <row r="65" spans="2:4" x14ac:dyDescent="0.25">
      <c r="B65" s="52" t="s">
        <v>671</v>
      </c>
      <c r="C65" s="3" t="s">
        <v>678</v>
      </c>
      <c r="D65" s="20"/>
    </row>
    <row r="66" spans="2:4" ht="30" x14ac:dyDescent="0.25">
      <c r="B66" s="46" t="s">
        <v>679</v>
      </c>
      <c r="C66" s="3" t="s">
        <v>612</v>
      </c>
      <c r="D66" s="20"/>
    </row>
    <row r="67" spans="2:4" x14ac:dyDescent="0.25">
      <c r="B67" s="52" t="s">
        <v>669</v>
      </c>
      <c r="C67" s="3" t="s">
        <v>614</v>
      </c>
      <c r="D67" s="20"/>
    </row>
    <row r="68" spans="2:4" x14ac:dyDescent="0.25">
      <c r="B68" s="52" t="s">
        <v>670</v>
      </c>
      <c r="C68" s="3" t="s">
        <v>616</v>
      </c>
      <c r="D68" s="20"/>
    </row>
    <row r="69" spans="2:4" x14ac:dyDescent="0.25">
      <c r="B69" s="52" t="s">
        <v>671</v>
      </c>
      <c r="C69" s="3" t="s">
        <v>618</v>
      </c>
      <c r="D69" s="20"/>
    </row>
    <row r="70" spans="2:4" x14ac:dyDescent="0.25">
      <c r="B70" s="38" t="s">
        <v>680</v>
      </c>
      <c r="C70" s="3" t="s">
        <v>620</v>
      </c>
      <c r="D70" s="20"/>
    </row>
    <row r="71" spans="2:4" x14ac:dyDescent="0.25">
      <c r="B71" s="46" t="s">
        <v>669</v>
      </c>
      <c r="C71" s="3" t="s">
        <v>507</v>
      </c>
      <c r="D71" s="20"/>
    </row>
    <row r="72" spans="2:4" x14ac:dyDescent="0.25">
      <c r="B72" s="46" t="s">
        <v>670</v>
      </c>
      <c r="C72" s="3" t="s">
        <v>509</v>
      </c>
      <c r="D72" s="20"/>
    </row>
    <row r="73" spans="2:4" x14ac:dyDescent="0.25">
      <c r="B73" s="46" t="s">
        <v>671</v>
      </c>
      <c r="C73" s="3" t="s">
        <v>511</v>
      </c>
      <c r="D73" s="20"/>
    </row>
    <row r="74" spans="2:4" x14ac:dyDescent="0.25">
      <c r="B74" s="38" t="s">
        <v>681</v>
      </c>
      <c r="C74" s="3" t="s">
        <v>513</v>
      </c>
      <c r="D74" s="40"/>
    </row>
    <row r="75" spans="2:4" x14ac:dyDescent="0.25">
      <c r="B75" s="38" t="s">
        <v>682</v>
      </c>
      <c r="C75" s="3" t="s">
        <v>515</v>
      </c>
      <c r="D75" s="20"/>
    </row>
    <row r="76" spans="2:4" x14ac:dyDescent="0.25">
      <c r="B76" s="38" t="s">
        <v>683</v>
      </c>
      <c r="C76" s="3" t="s">
        <v>517</v>
      </c>
      <c r="D76" s="20"/>
    </row>
    <row r="77" spans="2:4" x14ac:dyDescent="0.25">
      <c r="B77" s="38" t="s">
        <v>684</v>
      </c>
      <c r="C77" s="3" t="s">
        <v>518</v>
      </c>
      <c r="D77" s="20"/>
    </row>
    <row r="78" spans="2:4" x14ac:dyDescent="0.25">
      <c r="B78" s="38" t="s">
        <v>685</v>
      </c>
      <c r="C78" s="3" t="s">
        <v>521</v>
      </c>
      <c r="D78" s="20"/>
    </row>
    <row r="79" spans="2:4" x14ac:dyDescent="0.25">
      <c r="B79" s="38" t="s">
        <v>686</v>
      </c>
      <c r="C79" s="3" t="s">
        <v>523</v>
      </c>
      <c r="D79" s="20"/>
    </row>
    <row r="80" spans="2:4" x14ac:dyDescent="0.25">
      <c r="B80" s="38" t="s">
        <v>641</v>
      </c>
      <c r="C80" s="3" t="s">
        <v>525</v>
      </c>
      <c r="D80" s="20"/>
    </row>
    <row r="81" spans="2:4" x14ac:dyDescent="0.25">
      <c r="B81" s="38" t="s">
        <v>687</v>
      </c>
      <c r="C81" s="3" t="s">
        <v>688</v>
      </c>
      <c r="D81" s="20"/>
    </row>
    <row r="82" spans="2:4" ht="30" x14ac:dyDescent="0.25">
      <c r="B82" s="38" t="s">
        <v>689</v>
      </c>
      <c r="C82" s="3" t="s">
        <v>690</v>
      </c>
      <c r="D82" s="20"/>
    </row>
    <row r="83" spans="2:4" x14ac:dyDescent="0.25">
      <c r="B83" s="38" t="s">
        <v>691</v>
      </c>
      <c r="C83" s="3" t="s">
        <v>692</v>
      </c>
      <c r="D83" s="20"/>
    </row>
    <row r="84" spans="2:4" x14ac:dyDescent="0.25">
      <c r="B84" s="38" t="s">
        <v>693</v>
      </c>
      <c r="C84" s="3" t="s">
        <v>694</v>
      </c>
      <c r="D84" s="20"/>
    </row>
    <row r="85" spans="2:4" x14ac:dyDescent="0.25">
      <c r="B85" s="38" t="s">
        <v>695</v>
      </c>
      <c r="C85" s="3" t="s">
        <v>696</v>
      </c>
      <c r="D85" s="20"/>
    </row>
    <row r="86" spans="2:4" x14ac:dyDescent="0.25">
      <c r="B86" s="38" t="s">
        <v>546</v>
      </c>
      <c r="C86" s="3" t="s">
        <v>697</v>
      </c>
      <c r="D86" s="20"/>
    </row>
    <row r="87" spans="2:4" x14ac:dyDescent="0.25">
      <c r="B87" s="46" t="s">
        <v>698</v>
      </c>
      <c r="C87" s="3" t="s">
        <v>699</v>
      </c>
      <c r="D87" s="20"/>
    </row>
    <row r="88" spans="2:4" x14ac:dyDescent="0.25">
      <c r="B88" s="46" t="s">
        <v>700</v>
      </c>
      <c r="C88" s="3" t="s">
        <v>701</v>
      </c>
      <c r="D88" s="20"/>
    </row>
    <row r="89" spans="2:4" x14ac:dyDescent="0.25">
      <c r="B89" s="38" t="s">
        <v>702</v>
      </c>
      <c r="C89" s="3" t="s">
        <v>703</v>
      </c>
      <c r="D89" s="20"/>
    </row>
    <row r="90" spans="2:4" x14ac:dyDescent="0.25">
      <c r="B90" s="38" t="s">
        <v>704</v>
      </c>
      <c r="C90" s="3" t="s">
        <v>705</v>
      </c>
      <c r="D90" s="20"/>
    </row>
    <row r="91" spans="2:4" ht="15.75" thickBot="1" x14ac:dyDescent="0.3">
      <c r="B91" s="47" t="s">
        <v>506</v>
      </c>
      <c r="C91" s="8" t="s">
        <v>706</v>
      </c>
      <c r="D91" s="41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8" width="20.5703125" customWidth="1"/>
  </cols>
  <sheetData>
    <row r="1" spans="2:9" x14ac:dyDescent="0.25">
      <c r="B1" s="36" t="s">
        <v>38</v>
      </c>
    </row>
    <row r="2" spans="2:9" ht="21" x14ac:dyDescent="0.35">
      <c r="B2" s="63" t="s">
        <v>14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1" t="s">
        <v>526</v>
      </c>
      <c r="E5" s="11" t="s">
        <v>527</v>
      </c>
      <c r="F5" s="11" t="s">
        <v>528</v>
      </c>
      <c r="G5" s="11" t="s">
        <v>529</v>
      </c>
      <c r="H5" s="12" t="s">
        <v>530</v>
      </c>
    </row>
    <row r="6" spans="2:9" x14ac:dyDescent="0.25">
      <c r="B6" s="6"/>
      <c r="C6" s="31"/>
      <c r="D6" s="3" t="s">
        <v>42</v>
      </c>
      <c r="E6" s="3" t="s">
        <v>40</v>
      </c>
      <c r="F6" s="3" t="s">
        <v>454</v>
      </c>
      <c r="G6" s="3" t="s">
        <v>44</v>
      </c>
      <c r="H6" s="5" t="s">
        <v>48</v>
      </c>
    </row>
    <row r="7" spans="2:9" ht="30" x14ac:dyDescent="0.25">
      <c r="B7" s="37" t="s">
        <v>531</v>
      </c>
      <c r="C7" s="3"/>
      <c r="D7" s="42"/>
      <c r="E7" s="42"/>
      <c r="F7" s="42"/>
      <c r="G7" s="42"/>
      <c r="H7" s="40"/>
    </row>
    <row r="8" spans="2:9" x14ac:dyDescent="0.25">
      <c r="B8" s="38" t="s">
        <v>532</v>
      </c>
      <c r="C8" s="3" t="s">
        <v>494</v>
      </c>
      <c r="D8" s="15"/>
      <c r="E8" s="15"/>
      <c r="F8" s="42"/>
      <c r="G8" s="15"/>
      <c r="H8" s="40"/>
    </row>
    <row r="9" spans="2:9" ht="30" x14ac:dyDescent="0.25">
      <c r="B9" s="38" t="s">
        <v>533</v>
      </c>
      <c r="C9" s="3" t="s">
        <v>496</v>
      </c>
      <c r="D9" s="15"/>
      <c r="E9" s="15"/>
      <c r="F9" s="42"/>
      <c r="G9" s="15"/>
      <c r="H9" s="40"/>
    </row>
    <row r="10" spans="2:9" ht="30" x14ac:dyDescent="0.25">
      <c r="B10" s="38" t="s">
        <v>534</v>
      </c>
      <c r="C10" s="3" t="s">
        <v>498</v>
      </c>
      <c r="D10" s="15"/>
      <c r="E10" s="15"/>
      <c r="F10" s="42"/>
      <c r="G10" s="15"/>
      <c r="H10" s="40"/>
    </row>
    <row r="11" spans="2:9" ht="45" x14ac:dyDescent="0.25">
      <c r="B11" s="38" t="s">
        <v>535</v>
      </c>
      <c r="C11" s="3" t="s">
        <v>500</v>
      </c>
      <c r="D11" s="15"/>
      <c r="E11" s="15"/>
      <c r="F11" s="42"/>
      <c r="G11" s="15"/>
      <c r="H11" s="40"/>
    </row>
    <row r="12" spans="2:9" x14ac:dyDescent="0.25">
      <c r="B12" s="38" t="s">
        <v>536</v>
      </c>
      <c r="C12" s="3" t="s">
        <v>502</v>
      </c>
      <c r="D12" s="15"/>
      <c r="E12" s="42"/>
      <c r="F12" s="15"/>
      <c r="G12" s="15"/>
      <c r="H12" s="20"/>
    </row>
    <row r="13" spans="2:9" ht="30" x14ac:dyDescent="0.25">
      <c r="B13" s="38" t="s">
        <v>537</v>
      </c>
      <c r="C13" s="3" t="s">
        <v>412</v>
      </c>
      <c r="D13" s="15"/>
      <c r="E13" s="42"/>
      <c r="F13" s="15"/>
      <c r="G13" s="15"/>
      <c r="H13" s="20"/>
    </row>
    <row r="14" spans="2:9" x14ac:dyDescent="0.25">
      <c r="B14" s="38" t="s">
        <v>538</v>
      </c>
      <c r="C14" s="3" t="s">
        <v>504</v>
      </c>
      <c r="D14" s="15"/>
      <c r="E14" s="15"/>
      <c r="F14" s="42"/>
      <c r="G14" s="42"/>
      <c r="H14" s="40"/>
    </row>
    <row r="15" spans="2:9" x14ac:dyDescent="0.25">
      <c r="B15" s="38" t="s">
        <v>539</v>
      </c>
      <c r="C15" s="3" t="s">
        <v>540</v>
      </c>
      <c r="D15" s="15"/>
      <c r="E15" s="15"/>
      <c r="F15" s="42"/>
      <c r="G15" s="42"/>
      <c r="H15" s="40"/>
    </row>
    <row r="16" spans="2:9" x14ac:dyDescent="0.25">
      <c r="B16" s="38" t="s">
        <v>541</v>
      </c>
      <c r="C16" s="3" t="s">
        <v>542</v>
      </c>
      <c r="D16" s="15"/>
      <c r="E16" s="42"/>
      <c r="F16" s="15"/>
      <c r="G16" s="15"/>
      <c r="H16" s="20"/>
    </row>
    <row r="17" spans="2:8" x14ac:dyDescent="0.25">
      <c r="B17" s="38" t="s">
        <v>543</v>
      </c>
      <c r="C17" s="3" t="s">
        <v>505</v>
      </c>
      <c r="D17" s="15"/>
      <c r="E17" s="42"/>
      <c r="F17" s="15"/>
      <c r="G17" s="15"/>
      <c r="H17" s="20"/>
    </row>
    <row r="18" spans="2:8" ht="30" x14ac:dyDescent="0.25">
      <c r="B18" s="38" t="s">
        <v>544</v>
      </c>
      <c r="C18" s="3" t="s">
        <v>410</v>
      </c>
      <c r="D18" s="15"/>
      <c r="E18" s="42"/>
      <c r="F18" s="15"/>
      <c r="G18" s="15"/>
      <c r="H18" s="20"/>
    </row>
    <row r="19" spans="2:8" ht="30" x14ac:dyDescent="0.25">
      <c r="B19" s="38" t="s">
        <v>545</v>
      </c>
      <c r="C19" s="3" t="s">
        <v>461</v>
      </c>
      <c r="D19" s="15"/>
      <c r="E19" s="42"/>
      <c r="F19" s="15"/>
      <c r="G19" s="15"/>
      <c r="H19" s="20"/>
    </row>
    <row r="20" spans="2:8" x14ac:dyDescent="0.25">
      <c r="B20" s="38" t="s">
        <v>16</v>
      </c>
      <c r="C20" s="3" t="s">
        <v>483</v>
      </c>
      <c r="D20" s="15"/>
      <c r="E20" s="15"/>
      <c r="F20" s="42"/>
      <c r="G20" s="42"/>
      <c r="H20" s="40"/>
    </row>
    <row r="21" spans="2:8" x14ac:dyDescent="0.25">
      <c r="B21" s="38" t="s">
        <v>546</v>
      </c>
      <c r="C21" s="3" t="s">
        <v>485</v>
      </c>
      <c r="D21" s="15"/>
      <c r="E21" s="42"/>
      <c r="F21" s="15"/>
      <c r="G21" s="15"/>
      <c r="H21" s="20"/>
    </row>
    <row r="22" spans="2:8" ht="30" x14ac:dyDescent="0.25">
      <c r="B22" s="38" t="s">
        <v>547</v>
      </c>
      <c r="C22" s="3" t="s">
        <v>487</v>
      </c>
      <c r="D22" s="15"/>
      <c r="E22" s="42"/>
      <c r="F22" s="15"/>
      <c r="G22" s="15"/>
      <c r="H22" s="20"/>
    </row>
    <row r="23" spans="2:8" ht="30" x14ac:dyDescent="0.25">
      <c r="B23" s="38" t="s">
        <v>548</v>
      </c>
      <c r="C23" s="3" t="s">
        <v>414</v>
      </c>
      <c r="D23" s="15"/>
      <c r="E23" s="42"/>
      <c r="F23" s="42"/>
      <c r="G23" s="42"/>
      <c r="H23" s="20"/>
    </row>
    <row r="24" spans="2:8" ht="30" x14ac:dyDescent="0.25">
      <c r="B24" s="38" t="s">
        <v>549</v>
      </c>
      <c r="C24" s="3" t="s">
        <v>550</v>
      </c>
      <c r="D24" s="15"/>
      <c r="E24" s="42"/>
      <c r="F24" s="42"/>
      <c r="G24" s="42"/>
      <c r="H24" s="20"/>
    </row>
    <row r="25" spans="2:8" ht="30" x14ac:dyDescent="0.25">
      <c r="B25" s="38" t="s">
        <v>551</v>
      </c>
      <c r="C25" s="3" t="s">
        <v>552</v>
      </c>
      <c r="D25" s="15"/>
      <c r="E25" s="15"/>
      <c r="F25" s="15"/>
      <c r="G25" s="15"/>
      <c r="H25" s="20"/>
    </row>
    <row r="26" spans="2:8" ht="30" x14ac:dyDescent="0.25">
      <c r="B26" s="38" t="s">
        <v>553</v>
      </c>
      <c r="C26" s="3" t="s">
        <v>554</v>
      </c>
      <c r="D26" s="15"/>
      <c r="E26" s="15"/>
      <c r="F26" s="15"/>
      <c r="G26" s="15"/>
      <c r="H26" s="20"/>
    </row>
    <row r="27" spans="2:8" ht="30" x14ac:dyDescent="0.25">
      <c r="B27" s="38" t="s">
        <v>555</v>
      </c>
      <c r="C27" s="3" t="s">
        <v>416</v>
      </c>
      <c r="D27" s="15"/>
      <c r="E27" s="15"/>
      <c r="F27" s="15"/>
      <c r="G27" s="15"/>
      <c r="H27" s="20"/>
    </row>
    <row r="28" spans="2:8" x14ac:dyDescent="0.25">
      <c r="B28" s="38" t="s">
        <v>556</v>
      </c>
      <c r="C28" s="3" t="s">
        <v>418</v>
      </c>
      <c r="D28" s="15"/>
      <c r="E28" s="15"/>
      <c r="F28" s="15"/>
      <c r="G28" s="15"/>
      <c r="H28" s="20"/>
    </row>
    <row r="29" spans="2:8" ht="60" x14ac:dyDescent="0.25">
      <c r="B29" s="37" t="s">
        <v>557</v>
      </c>
      <c r="C29" s="3"/>
      <c r="D29" s="42"/>
      <c r="E29" s="42"/>
      <c r="F29" s="42"/>
      <c r="G29" s="42"/>
      <c r="H29" s="40"/>
    </row>
    <row r="30" spans="2:8" ht="60" x14ac:dyDescent="0.25">
      <c r="B30" s="38" t="s">
        <v>557</v>
      </c>
      <c r="C30" s="3" t="s">
        <v>420</v>
      </c>
      <c r="D30" s="15"/>
      <c r="E30" s="42"/>
      <c r="F30" s="42"/>
      <c r="G30" s="42"/>
      <c r="H30" s="40"/>
    </row>
    <row r="31" spans="2:8" x14ac:dyDescent="0.25">
      <c r="B31" s="37" t="s">
        <v>558</v>
      </c>
      <c r="C31" s="3"/>
      <c r="D31" s="42"/>
      <c r="E31" s="42"/>
      <c r="F31" s="42"/>
      <c r="G31" s="42"/>
      <c r="H31" s="40"/>
    </row>
    <row r="32" spans="2:8" ht="45" x14ac:dyDescent="0.25">
      <c r="B32" s="38" t="s">
        <v>559</v>
      </c>
      <c r="C32" s="3" t="s">
        <v>560</v>
      </c>
      <c r="D32" s="15"/>
      <c r="E32" s="15"/>
      <c r="F32" s="15"/>
      <c r="G32" s="15"/>
      <c r="H32" s="40"/>
    </row>
    <row r="33" spans="2:8" ht="30" x14ac:dyDescent="0.25">
      <c r="B33" s="38" t="s">
        <v>561</v>
      </c>
      <c r="C33" s="3" t="s">
        <v>562</v>
      </c>
      <c r="D33" s="15"/>
      <c r="E33" s="15"/>
      <c r="F33" s="15"/>
      <c r="G33" s="15"/>
      <c r="H33" s="40"/>
    </row>
    <row r="34" spans="2:8" ht="30" x14ac:dyDescent="0.25">
      <c r="B34" s="38" t="s">
        <v>563</v>
      </c>
      <c r="C34" s="3" t="s">
        <v>564</v>
      </c>
      <c r="D34" s="15"/>
      <c r="E34" s="15"/>
      <c r="F34" s="15"/>
      <c r="G34" s="15"/>
      <c r="H34" s="20"/>
    </row>
    <row r="35" spans="2:8" ht="30" x14ac:dyDescent="0.25">
      <c r="B35" s="38" t="s">
        <v>565</v>
      </c>
      <c r="C35" s="3" t="s">
        <v>566</v>
      </c>
      <c r="D35" s="15"/>
      <c r="E35" s="15"/>
      <c r="F35" s="15"/>
      <c r="G35" s="15"/>
      <c r="H35" s="20"/>
    </row>
    <row r="36" spans="2:8" x14ac:dyDescent="0.25">
      <c r="B36" s="38" t="s">
        <v>567</v>
      </c>
      <c r="C36" s="3" t="s">
        <v>568</v>
      </c>
      <c r="D36" s="15"/>
      <c r="E36" s="15"/>
      <c r="F36" s="15"/>
      <c r="G36" s="15"/>
      <c r="H36" s="20"/>
    </row>
    <row r="37" spans="2:8" x14ac:dyDescent="0.25">
      <c r="B37" s="37" t="s">
        <v>569</v>
      </c>
      <c r="C37" s="3" t="s">
        <v>570</v>
      </c>
      <c r="D37" s="15"/>
      <c r="E37" s="15"/>
      <c r="F37" s="15"/>
      <c r="G37" s="15"/>
      <c r="H37" s="20"/>
    </row>
    <row r="38" spans="2:8" x14ac:dyDescent="0.25">
      <c r="B38" s="37" t="s">
        <v>571</v>
      </c>
      <c r="C38" s="3" t="s">
        <v>572</v>
      </c>
      <c r="D38" s="15"/>
      <c r="E38" s="15"/>
      <c r="F38" s="15"/>
      <c r="G38" s="15"/>
      <c r="H38" s="20"/>
    </row>
    <row r="39" spans="2:8" x14ac:dyDescent="0.25">
      <c r="B39" s="37" t="s">
        <v>573</v>
      </c>
      <c r="C39" s="3"/>
      <c r="D39" s="42"/>
      <c r="E39" s="42"/>
      <c r="F39" s="42"/>
      <c r="G39" s="42"/>
      <c r="H39" s="40"/>
    </row>
    <row r="40" spans="2:8" ht="30" x14ac:dyDescent="0.25">
      <c r="B40" s="38" t="s">
        <v>574</v>
      </c>
      <c r="C40" s="3" t="s">
        <v>423</v>
      </c>
      <c r="D40" s="15"/>
      <c r="E40" s="42"/>
      <c r="F40" s="42"/>
      <c r="G40" s="15"/>
      <c r="H40" s="40"/>
    </row>
    <row r="41" spans="2:8" ht="60" x14ac:dyDescent="0.25">
      <c r="B41" s="38" t="s">
        <v>575</v>
      </c>
      <c r="C41" s="3" t="s">
        <v>425</v>
      </c>
      <c r="D41" s="15"/>
      <c r="E41" s="42"/>
      <c r="F41" s="42"/>
      <c r="G41" s="15"/>
      <c r="H41" s="40"/>
    </row>
    <row r="42" spans="2:8" ht="30" x14ac:dyDescent="0.25">
      <c r="B42" s="38" t="s">
        <v>576</v>
      </c>
      <c r="C42" s="3" t="s">
        <v>577</v>
      </c>
      <c r="D42" s="15"/>
      <c r="E42" s="42"/>
      <c r="F42" s="42"/>
      <c r="G42" s="15"/>
      <c r="H42" s="20"/>
    </row>
    <row r="43" spans="2:8" ht="30" x14ac:dyDescent="0.25">
      <c r="B43" s="38" t="s">
        <v>578</v>
      </c>
      <c r="C43" s="3" t="s">
        <v>579</v>
      </c>
      <c r="D43" s="15"/>
      <c r="E43" s="42"/>
      <c r="F43" s="42"/>
      <c r="G43" s="15"/>
      <c r="H43" s="20"/>
    </row>
    <row r="44" spans="2:8" ht="30" x14ac:dyDescent="0.25">
      <c r="B44" s="38" t="s">
        <v>580</v>
      </c>
      <c r="C44" s="3" t="s">
        <v>581</v>
      </c>
      <c r="D44" s="15"/>
      <c r="E44" s="42"/>
      <c r="F44" s="42"/>
      <c r="G44" s="15"/>
      <c r="H44" s="40"/>
    </row>
    <row r="45" spans="2:8" ht="30" x14ac:dyDescent="0.25">
      <c r="B45" s="38" t="s">
        <v>582</v>
      </c>
      <c r="C45" s="3" t="s">
        <v>583</v>
      </c>
      <c r="D45" s="15"/>
      <c r="E45" s="42"/>
      <c r="F45" s="42"/>
      <c r="G45" s="15"/>
      <c r="H45" s="20"/>
    </row>
    <row r="46" spans="2:8" ht="45" x14ac:dyDescent="0.25">
      <c r="B46" s="38" t="s">
        <v>584</v>
      </c>
      <c r="C46" s="3" t="s">
        <v>585</v>
      </c>
      <c r="D46" s="15"/>
      <c r="E46" s="42"/>
      <c r="F46" s="42"/>
      <c r="G46" s="15"/>
      <c r="H46" s="40"/>
    </row>
    <row r="47" spans="2:8" ht="45" x14ac:dyDescent="0.25">
      <c r="B47" s="38" t="s">
        <v>586</v>
      </c>
      <c r="C47" s="3" t="s">
        <v>587</v>
      </c>
      <c r="D47" s="15"/>
      <c r="E47" s="42"/>
      <c r="F47" s="42"/>
      <c r="G47" s="15"/>
      <c r="H47" s="20"/>
    </row>
    <row r="48" spans="2:8" x14ac:dyDescent="0.25">
      <c r="B48" s="38" t="s">
        <v>588</v>
      </c>
      <c r="C48" s="3" t="s">
        <v>589</v>
      </c>
      <c r="D48" s="15"/>
      <c r="E48" s="42"/>
      <c r="F48" s="42"/>
      <c r="G48" s="15"/>
      <c r="H48" s="20"/>
    </row>
    <row r="49" spans="2:8" x14ac:dyDescent="0.25">
      <c r="B49" s="38" t="s">
        <v>590</v>
      </c>
      <c r="C49" s="3" t="s">
        <v>591</v>
      </c>
      <c r="D49" s="15"/>
      <c r="E49" s="42"/>
      <c r="F49" s="42"/>
      <c r="G49" s="15"/>
      <c r="H49" s="20"/>
    </row>
    <row r="50" spans="2:8" x14ac:dyDescent="0.25">
      <c r="B50" s="37" t="s">
        <v>592</v>
      </c>
      <c r="C50" s="3" t="s">
        <v>464</v>
      </c>
      <c r="D50" s="15"/>
      <c r="E50" s="42"/>
      <c r="F50" s="42"/>
      <c r="G50" s="15"/>
      <c r="H50" s="20"/>
    </row>
    <row r="51" spans="2:8" x14ac:dyDescent="0.25">
      <c r="B51" s="37" t="s">
        <v>593</v>
      </c>
      <c r="C51" s="3"/>
      <c r="D51" s="42"/>
      <c r="E51" s="42"/>
      <c r="F51" s="42"/>
      <c r="G51" s="42"/>
      <c r="H51" s="40"/>
    </row>
    <row r="52" spans="2:8" ht="45" x14ac:dyDescent="0.25">
      <c r="B52" s="38" t="s">
        <v>594</v>
      </c>
      <c r="C52" s="3" t="s">
        <v>427</v>
      </c>
      <c r="D52" s="15"/>
      <c r="E52" s="15"/>
      <c r="F52" s="15"/>
      <c r="G52" s="15"/>
      <c r="H52" s="40"/>
    </row>
    <row r="53" spans="2:8" x14ac:dyDescent="0.25">
      <c r="B53" s="38" t="s">
        <v>595</v>
      </c>
      <c r="C53" s="3" t="s">
        <v>429</v>
      </c>
      <c r="D53" s="15"/>
      <c r="E53" s="15"/>
      <c r="F53" s="15"/>
      <c r="G53" s="15"/>
      <c r="H53" s="20"/>
    </row>
    <row r="54" spans="2:8" ht="30" x14ac:dyDescent="0.25">
      <c r="B54" s="38" t="s">
        <v>596</v>
      </c>
      <c r="C54" s="3" t="s">
        <v>431</v>
      </c>
      <c r="D54" s="15"/>
      <c r="E54" s="15"/>
      <c r="F54" s="15"/>
      <c r="G54" s="15"/>
      <c r="H54" s="40"/>
    </row>
    <row r="55" spans="2:8" x14ac:dyDescent="0.25">
      <c r="B55" s="38" t="s">
        <v>597</v>
      </c>
      <c r="C55" s="3" t="s">
        <v>433</v>
      </c>
      <c r="D55" s="15"/>
      <c r="E55" s="15"/>
      <c r="F55" s="15"/>
      <c r="G55" s="15"/>
      <c r="H55" s="40"/>
    </row>
    <row r="56" spans="2:8" ht="30" x14ac:dyDescent="0.25">
      <c r="B56" s="37" t="s">
        <v>598</v>
      </c>
      <c r="C56" s="3"/>
      <c r="D56" s="42"/>
      <c r="E56" s="42"/>
      <c r="F56" s="42"/>
      <c r="G56" s="42"/>
      <c r="H56" s="40"/>
    </row>
    <row r="57" spans="2:8" ht="30" x14ac:dyDescent="0.25">
      <c r="B57" s="38" t="s">
        <v>599</v>
      </c>
      <c r="C57" s="3" t="s">
        <v>466</v>
      </c>
      <c r="D57" s="15"/>
      <c r="E57" s="15"/>
      <c r="F57" s="15"/>
      <c r="G57" s="15"/>
      <c r="H57" s="20"/>
    </row>
    <row r="58" spans="2:8" ht="30" x14ac:dyDescent="0.25">
      <c r="B58" s="38" t="s">
        <v>600</v>
      </c>
      <c r="C58" s="3" t="s">
        <v>435</v>
      </c>
      <c r="D58" s="15"/>
      <c r="E58" s="15"/>
      <c r="F58" s="15"/>
      <c r="G58" s="15"/>
      <c r="H58" s="20"/>
    </row>
    <row r="59" spans="2:8" ht="60" x14ac:dyDescent="0.25">
      <c r="B59" s="38" t="s">
        <v>601</v>
      </c>
      <c r="C59" s="3" t="s">
        <v>444</v>
      </c>
      <c r="D59" s="15"/>
      <c r="E59" s="15"/>
      <c r="F59" s="15"/>
      <c r="G59" s="15"/>
      <c r="H59" s="20"/>
    </row>
    <row r="60" spans="2:8" ht="30" x14ac:dyDescent="0.25">
      <c r="B60" s="38" t="s">
        <v>602</v>
      </c>
      <c r="C60" s="3" t="s">
        <v>446</v>
      </c>
      <c r="D60" s="15"/>
      <c r="E60" s="15"/>
      <c r="F60" s="15"/>
      <c r="G60" s="15"/>
      <c r="H60" s="40"/>
    </row>
    <row r="61" spans="2:8" ht="60" x14ac:dyDescent="0.25">
      <c r="B61" s="38" t="s">
        <v>603</v>
      </c>
      <c r="C61" s="3" t="s">
        <v>469</v>
      </c>
      <c r="D61" s="15"/>
      <c r="E61" s="15"/>
      <c r="F61" s="15"/>
      <c r="G61" s="15"/>
      <c r="H61" s="20"/>
    </row>
    <row r="62" spans="2:8" ht="30" x14ac:dyDescent="0.25">
      <c r="B62" s="38" t="s">
        <v>604</v>
      </c>
      <c r="C62" s="3" t="s">
        <v>470</v>
      </c>
      <c r="D62" s="15"/>
      <c r="E62" s="15"/>
      <c r="F62" s="15"/>
      <c r="G62" s="15"/>
      <c r="H62" s="40"/>
    </row>
    <row r="63" spans="2:8" x14ac:dyDescent="0.25">
      <c r="B63" s="37" t="s">
        <v>605</v>
      </c>
      <c r="C63" s="3" t="s">
        <v>606</v>
      </c>
      <c r="D63" s="15"/>
      <c r="E63" s="42"/>
      <c r="F63" s="42"/>
      <c r="G63" s="42"/>
      <c r="H63" s="40"/>
    </row>
    <row r="64" spans="2:8" x14ac:dyDescent="0.25">
      <c r="B64" s="37" t="s">
        <v>607</v>
      </c>
      <c r="C64" s="3" t="s">
        <v>608</v>
      </c>
      <c r="D64" s="15"/>
      <c r="E64" s="42"/>
      <c r="F64" s="42"/>
      <c r="G64" s="42"/>
      <c r="H64" s="40"/>
    </row>
    <row r="65" spans="2:8" ht="45" x14ac:dyDescent="0.25">
      <c r="B65" s="37" t="s">
        <v>609</v>
      </c>
      <c r="C65" s="3" t="s">
        <v>610</v>
      </c>
      <c r="D65" s="27"/>
      <c r="E65" s="42"/>
      <c r="F65" s="42"/>
      <c r="G65" s="42"/>
      <c r="H65" s="40"/>
    </row>
    <row r="66" spans="2:8" ht="30" x14ac:dyDescent="0.25">
      <c r="B66" s="37" t="s">
        <v>611</v>
      </c>
      <c r="C66" s="3" t="s">
        <v>612</v>
      </c>
      <c r="D66" s="27"/>
      <c r="E66" s="42"/>
      <c r="F66" s="42"/>
      <c r="G66" s="42"/>
      <c r="H66" s="40"/>
    </row>
    <row r="67" spans="2:8" ht="45" x14ac:dyDescent="0.25">
      <c r="B67" s="37" t="s">
        <v>613</v>
      </c>
      <c r="C67" s="3" t="s">
        <v>614</v>
      </c>
      <c r="D67" s="15"/>
      <c r="E67" s="15"/>
      <c r="F67" s="15"/>
      <c r="G67" s="15"/>
      <c r="H67" s="20"/>
    </row>
    <row r="68" spans="2:8" x14ac:dyDescent="0.25">
      <c r="B68" s="37" t="s">
        <v>615</v>
      </c>
      <c r="C68" s="3" t="s">
        <v>616</v>
      </c>
      <c r="D68" s="15"/>
      <c r="E68" s="42"/>
      <c r="F68" s="42"/>
      <c r="G68" s="42"/>
      <c r="H68" s="40"/>
    </row>
    <row r="69" spans="2:8" x14ac:dyDescent="0.25">
      <c r="B69" s="37" t="s">
        <v>617</v>
      </c>
      <c r="C69" s="3" t="s">
        <v>618</v>
      </c>
      <c r="D69" s="15"/>
      <c r="E69" s="42"/>
      <c r="F69" s="42"/>
      <c r="G69" s="42"/>
      <c r="H69" s="40"/>
    </row>
    <row r="70" spans="2:8" ht="45.75" thickBot="1" x14ac:dyDescent="0.3">
      <c r="B70" s="47" t="s">
        <v>619</v>
      </c>
      <c r="C70" s="8" t="s">
        <v>620</v>
      </c>
      <c r="D70" s="51"/>
      <c r="E70" s="50"/>
      <c r="F70" s="50"/>
      <c r="G70" s="50"/>
      <c r="H70" s="49"/>
    </row>
    <row r="71" spans="2:8" ht="15.75" thickTop="1" x14ac:dyDescent="0.25"/>
  </sheetData>
  <sheetProtection sheet="1" objects="1" scenarios="1"/>
  <mergeCells count="1">
    <mergeCell ref="B2:I2"/>
  </mergeCells>
  <dataValidations count="1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F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F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E35">
      <formula1>-7.92281625142643E+28</formula1>
      <formula2>7.92281625142643E+28</formula2>
    </dataValidation>
    <dataValidation type="decimal" showInputMessage="1" showErrorMessage="1" errorTitle="Invalid data" error="Please enter only the decimal value" sqref="F35">
      <formula1>-7.92281625142643E+28</formula1>
      <formula2>7.92281625142643E+28</formula2>
    </dataValidation>
    <dataValidation type="decimal" showInputMessage="1" showErrorMessage="1" errorTitle="Invalid data" error="Please enter only the decimal value" sqref="G35">
      <formula1>-7.92281625142643E+28</formula1>
      <formula2>7.92281625142643E+28</formula2>
    </dataValidation>
    <dataValidation type="decimal" showInputMessage="1" showErrorMessage="1" errorTitle="Invalid data" error="Please enter only the decimal value" sqref="H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H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G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G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G42">
      <formula1>-7.92281625142643E+28</formula1>
      <formula2>7.92281625142643E+28</formula2>
    </dataValidation>
    <dataValidation type="decimal" showInputMessage="1" showErrorMessage="1" errorTitle="Invalid data" error="Please enter only the decimal value" sqref="H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G43">
      <formula1>-7.92281625142643E+28</formula1>
      <formula2>7.92281625142643E+28</formula2>
    </dataValidation>
    <dataValidation type="decimal" showInputMessage="1" showErrorMessage="1" errorTitle="Invalid data" error="Please enter only the decimal value" sqref="H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G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G45">
      <formula1>-7.92281625142643E+28</formula1>
      <formula2>7.92281625142643E+28</formula2>
    </dataValidation>
    <dataValidation type="decimal" showInputMessage="1" showErrorMessage="1" errorTitle="Invalid data" error="Please enter only the decimal value" sqref="H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G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G47">
      <formula1>-7.92281625142643E+28</formula1>
      <formula2>7.92281625142643E+28</formula2>
    </dataValidation>
    <dataValidation type="decimal" showInputMessage="1" showErrorMessage="1" errorTitle="Invalid data" error="Please enter only the decimal value" sqref="H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G48">
      <formula1>-7.92281625142643E+28</formula1>
      <formula2>7.92281625142643E+28</formula2>
    </dataValidation>
    <dataValidation type="decimal" showInputMessage="1" showErrorMessage="1" errorTitle="Invalid data" error="Please enter only the decimal value" sqref="H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G49">
      <formula1>-7.92281625142643E+28</formula1>
      <formula2>7.92281625142643E+28</formula2>
    </dataValidation>
    <dataValidation type="decimal" showInputMessage="1" showErrorMessage="1" errorTitle="Invalid data" error="Please enter only the decimal value" sqref="H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G50">
      <formula1>-7.92281625142643E+28</formula1>
      <formula2>7.92281625142643E+28</formula2>
    </dataValidation>
    <dataValidation type="decimal" showInputMessage="1" showErrorMessage="1" errorTitle="Invalid data" error="Please enter only the decimal value" sqref="H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E52">
      <formula1>-7.92281625142643E+28</formula1>
      <formula2>7.92281625142643E+28</formula2>
    </dataValidation>
    <dataValidation type="decimal" showInputMessage="1" showErrorMessage="1" errorTitle="Invalid data" error="Please enter only the decimal value" sqref="F52">
      <formula1>-7.92281625142643E+28</formula1>
      <formula2>7.92281625142643E+28</formula2>
    </dataValidation>
    <dataValidation type="decimal" showInputMessage="1" showErrorMessage="1" errorTitle="Invalid data" error="Please enter only the decimal value" sqref="G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E53">
      <formula1>-7.92281625142643E+28</formula1>
      <formula2>7.92281625142643E+28</formula2>
    </dataValidation>
    <dataValidation type="decimal" showInputMessage="1" showErrorMessage="1" errorTitle="Invalid data" error="Please enter only the decimal value" sqref="F53">
      <formula1>-7.92281625142643E+28</formula1>
      <formula2>7.92281625142643E+28</formula2>
    </dataValidation>
    <dataValidation type="decimal" showInputMessage="1" showErrorMessage="1" errorTitle="Invalid data" error="Please enter only the decimal value" sqref="G53">
      <formula1>-7.92281625142643E+28</formula1>
      <formula2>7.92281625142643E+28</formula2>
    </dataValidation>
    <dataValidation type="decimal" showInputMessage="1" showErrorMessage="1" errorTitle="Invalid data" error="Please enter only the decimal value" sqref="H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E54">
      <formula1>-7.92281625142643E+28</formula1>
      <formula2>7.92281625142643E+28</formula2>
    </dataValidation>
    <dataValidation type="decimal" showInputMessage="1" showErrorMessage="1" errorTitle="Invalid data" error="Please enter only the decimal value" sqref="F54">
      <formula1>-7.92281625142643E+28</formula1>
      <formula2>7.92281625142643E+28</formula2>
    </dataValidation>
    <dataValidation type="decimal" showInputMessage="1" showErrorMessage="1" errorTitle="Invalid data" error="Please enter only the decimal value" sqref="G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E55">
      <formula1>-7.92281625142643E+28</formula1>
      <formula2>7.92281625142643E+28</formula2>
    </dataValidation>
    <dataValidation type="decimal" showInputMessage="1" showErrorMessage="1" errorTitle="Invalid data" error="Please enter only the decimal value" sqref="F55">
      <formula1>-7.92281625142643E+28</formula1>
      <formula2>7.92281625142643E+28</formula2>
    </dataValidation>
    <dataValidation type="decimal" showInputMessage="1" showErrorMessage="1" errorTitle="Invalid data" error="Please enter only the decimal value" sqref="G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E57">
      <formula1>-7.92281625142643E+28</formula1>
      <formula2>7.92281625142643E+28</formula2>
    </dataValidation>
    <dataValidation type="decimal" showInputMessage="1" showErrorMessage="1" errorTitle="Invalid data" error="Please enter only the decimal value" sqref="F57">
      <formula1>-7.92281625142643E+28</formula1>
      <formula2>7.92281625142643E+28</formula2>
    </dataValidation>
    <dataValidation type="decimal" showInputMessage="1" showErrorMessage="1" errorTitle="Invalid data" error="Please enter only the decimal value" sqref="G57">
      <formula1>-7.92281625142643E+28</formula1>
      <formula2>7.92281625142643E+28</formula2>
    </dataValidation>
    <dataValidation type="decimal" showInputMessage="1" showErrorMessage="1" errorTitle="Invalid data" error="Please enter only the decimal value" sqref="H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E58">
      <formula1>-7.92281625142643E+28</formula1>
      <formula2>7.92281625142643E+28</formula2>
    </dataValidation>
    <dataValidation type="decimal" showInputMessage="1" showErrorMessage="1" errorTitle="Invalid data" error="Please enter only the decimal value" sqref="F58">
      <formula1>-7.92281625142643E+28</formula1>
      <formula2>7.92281625142643E+28</formula2>
    </dataValidation>
    <dataValidation type="decimal" showInputMessage="1" showErrorMessage="1" errorTitle="Invalid data" error="Please enter only the decimal value" sqref="G58">
      <formula1>-7.92281625142643E+28</formula1>
      <formula2>7.92281625142643E+28</formula2>
    </dataValidation>
    <dataValidation type="decimal" showInputMessage="1" showErrorMessage="1" errorTitle="Invalid data" error="Please enter only the decimal value" sqref="H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E59">
      <formula1>-7.92281625142643E+28</formula1>
      <formula2>7.92281625142643E+28</formula2>
    </dataValidation>
    <dataValidation type="decimal" showInputMessage="1" showErrorMessage="1" errorTitle="Invalid data" error="Please enter only the decimal value" sqref="F59">
      <formula1>-7.92281625142643E+28</formula1>
      <formula2>7.92281625142643E+28</formula2>
    </dataValidation>
    <dataValidation type="decimal" showInputMessage="1" showErrorMessage="1" errorTitle="Invalid data" error="Please enter only the decimal value" sqref="G59">
      <formula1>-7.92281625142643E+28</formula1>
      <formula2>7.92281625142643E+28</formula2>
    </dataValidation>
    <dataValidation type="decimal" showInputMessage="1" showErrorMessage="1" errorTitle="Invalid data" error="Please enter only the decimal value" sqref="H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E60">
      <formula1>-7.92281625142643E+28</formula1>
      <formula2>7.92281625142643E+28</formula2>
    </dataValidation>
    <dataValidation type="decimal" showInputMessage="1" showErrorMessage="1" errorTitle="Invalid data" error="Please enter only the decimal value" sqref="F60">
      <formula1>-7.92281625142643E+28</formula1>
      <formula2>7.92281625142643E+28</formula2>
    </dataValidation>
    <dataValidation type="decimal" showInputMessage="1" showErrorMessage="1" errorTitle="Invalid data" error="Please enter only the decimal value" sqref="G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E61">
      <formula1>-7.92281625142643E+28</formula1>
      <formula2>7.92281625142643E+28</formula2>
    </dataValidation>
    <dataValidation type="decimal" showInputMessage="1" showErrorMessage="1" errorTitle="Invalid data" error="Please enter only the decimal value" sqref="F61">
      <formula1>-7.92281625142643E+28</formula1>
      <formula2>7.92281625142643E+28</formula2>
    </dataValidation>
    <dataValidation type="decimal" showInputMessage="1" showErrorMessage="1" errorTitle="Invalid data" error="Please enter only the decimal value" sqref="G61">
      <formula1>-7.92281625142643E+28</formula1>
      <formula2>7.92281625142643E+28</formula2>
    </dataValidation>
    <dataValidation type="decimal" showInputMessage="1" showErrorMessage="1" errorTitle="Invalid data" error="Please enter only the decimal value" sqref="H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E62">
      <formula1>-7.92281625142643E+28</formula1>
      <formula2>7.92281625142643E+28</formula2>
    </dataValidation>
    <dataValidation type="decimal" showInputMessage="1" showErrorMessage="1" errorTitle="Invalid data" error="Please enter only the decimal value" sqref="F62">
      <formula1>-7.92281625142643E+28</formula1>
      <formula2>7.92281625142643E+28</formula2>
    </dataValidation>
    <dataValidation type="decimal" showInputMessage="1" showErrorMessage="1" errorTitle="Invalid data" error="Please enter only the decimal value" sqref="G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E67">
      <formula1>-7.92281625142643E+28</formula1>
      <formula2>7.92281625142643E+28</formula2>
    </dataValidation>
    <dataValidation type="decimal" showInputMessage="1" showErrorMessage="1" errorTitle="Invalid data" error="Please enter only the decimal value" sqref="F67">
      <formula1>-7.92281625142643E+28</formula1>
      <formula2>7.92281625142643E+28</formula2>
    </dataValidation>
    <dataValidation type="decimal" showInputMessage="1" showErrorMessage="1" errorTitle="Invalid data" error="Please enter only the decimal value" sqref="G67">
      <formula1>-7.92281625142643E+28</formula1>
      <formula2>7.92281625142643E+28</formula2>
    </dataValidation>
    <dataValidation type="decimal" showInputMessage="1" showErrorMessage="1" errorTitle="Invalid data" error="Please enter only the decimal value" sqref="H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36" t="s">
        <v>38</v>
      </c>
    </row>
    <row r="2" spans="2:9" ht="21" x14ac:dyDescent="0.35">
      <c r="B2" s="63" t="s">
        <v>16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53</v>
      </c>
    </row>
    <row r="7" spans="2:9" x14ac:dyDescent="0.25">
      <c r="B7" s="37" t="s">
        <v>16</v>
      </c>
      <c r="C7" s="3"/>
      <c r="D7" s="40"/>
    </row>
    <row r="8" spans="2:9" x14ac:dyDescent="0.25">
      <c r="B8" s="38" t="s">
        <v>506</v>
      </c>
      <c r="C8" s="3" t="s">
        <v>507</v>
      </c>
      <c r="D8" s="20"/>
    </row>
    <row r="9" spans="2:9" x14ac:dyDescent="0.25">
      <c r="B9" s="38" t="s">
        <v>508</v>
      </c>
      <c r="C9" s="3" t="s">
        <v>509</v>
      </c>
      <c r="D9" s="20"/>
    </row>
    <row r="10" spans="2:9" x14ac:dyDescent="0.25">
      <c r="B10" s="38" t="s">
        <v>510</v>
      </c>
      <c r="C10" s="3" t="s">
        <v>511</v>
      </c>
      <c r="D10" s="20"/>
    </row>
    <row r="11" spans="2:9" x14ac:dyDescent="0.25">
      <c r="B11" s="38" t="s">
        <v>512</v>
      </c>
      <c r="C11" s="3" t="s">
        <v>513</v>
      </c>
      <c r="D11" s="20"/>
    </row>
    <row r="12" spans="2:9" ht="45" x14ac:dyDescent="0.25">
      <c r="B12" s="38" t="s">
        <v>514</v>
      </c>
      <c r="C12" s="3" t="s">
        <v>515</v>
      </c>
      <c r="D12" s="20"/>
    </row>
    <row r="13" spans="2:9" x14ac:dyDescent="0.25">
      <c r="B13" s="38" t="s">
        <v>516</v>
      </c>
      <c r="C13" s="3" t="s">
        <v>517</v>
      </c>
      <c r="D13" s="20"/>
    </row>
    <row r="14" spans="2:9" x14ac:dyDescent="0.25">
      <c r="B14" s="37" t="s">
        <v>16</v>
      </c>
      <c r="C14" s="3" t="s">
        <v>518</v>
      </c>
      <c r="D14" s="20"/>
    </row>
    <row r="15" spans="2:9" x14ac:dyDescent="0.25">
      <c r="B15" s="37" t="s">
        <v>519</v>
      </c>
      <c r="C15" s="3"/>
      <c r="D15" s="40"/>
    </row>
    <row r="16" spans="2:9" ht="30" x14ac:dyDescent="0.25">
      <c r="B16" s="38" t="s">
        <v>520</v>
      </c>
      <c r="C16" s="3" t="s">
        <v>521</v>
      </c>
      <c r="D16" s="20"/>
    </row>
    <row r="17" spans="2:4" ht="30" x14ac:dyDescent="0.25">
      <c r="B17" s="38" t="s">
        <v>522</v>
      </c>
      <c r="C17" s="3" t="s">
        <v>523</v>
      </c>
      <c r="D17" s="20"/>
    </row>
    <row r="18" spans="2:4" ht="30.75" thickBot="1" x14ac:dyDescent="0.3">
      <c r="B18" s="47" t="s">
        <v>524</v>
      </c>
      <c r="C18" s="8" t="s">
        <v>525</v>
      </c>
      <c r="D18" s="41"/>
    </row>
    <row r="19" spans="2:4" ht="15.75" thickTop="1" x14ac:dyDescent="0.25"/>
  </sheetData>
  <sheetProtection sheet="1" objects="1" scenarios="1"/>
  <mergeCells count="1">
    <mergeCell ref="B2:I2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19</vt:i4>
      </vt:variant>
      <vt:variant>
        <vt:lpstr>Zakresy nazwane</vt:lpstr>
      </vt:variant>
      <vt:variant>
        <vt:i4>61</vt:i4>
      </vt:variant>
    </vt:vector>
  </HeadingPairs>
  <TitlesOfParts>
    <vt:vector size="80" baseType="lpstr">
      <vt:lpstr>Info</vt:lpstr>
      <vt:lpstr>Table of contents</vt:lpstr>
      <vt:lpstr>S.01.01.06.01</vt:lpstr>
      <vt:lpstr>S.01.02.04.01</vt:lpstr>
      <vt:lpstr>S.01.03.04.01</vt:lpstr>
      <vt:lpstr>S.01.03.04.02</vt:lpstr>
      <vt:lpstr>S.02.01.02.01</vt:lpstr>
      <vt:lpstr>S.23.01.04.01</vt:lpstr>
      <vt:lpstr>S.23.01.04.02</vt:lpstr>
      <vt:lpstr>S.25.01.04.01</vt:lpstr>
      <vt:lpstr>S.25.01.04.02</vt:lpstr>
      <vt:lpstr>S.25.02.04.01</vt:lpstr>
      <vt:lpstr>S.25.02.04.02</vt:lpstr>
      <vt:lpstr>S.25.03.04.01</vt:lpstr>
      <vt:lpstr>S.25.03.04.02</vt:lpstr>
      <vt:lpstr>S.32.01.04.01</vt:lpstr>
      <vt:lpstr>S.33.01.04.01</vt:lpstr>
      <vt:lpstr>S.34.01.04.01</vt:lpstr>
      <vt:lpstr>CRT_Filters</vt:lpstr>
      <vt:lpstr>Hierarchy_101</vt:lpstr>
      <vt:lpstr>Hierarchy_102</vt:lpstr>
      <vt:lpstr>Hierarchy_103</vt:lpstr>
      <vt:lpstr>Hierarchy_11</vt:lpstr>
      <vt:lpstr>Hierarchy_138</vt:lpstr>
      <vt:lpstr>Hierarchy_15</vt:lpstr>
      <vt:lpstr>Hierarchy_161</vt:lpstr>
      <vt:lpstr>Hierarchy_162</vt:lpstr>
      <vt:lpstr>Hierarchy_170</vt:lpstr>
      <vt:lpstr>Hierarchy_171</vt:lpstr>
      <vt:lpstr>Hierarchy_172</vt:lpstr>
      <vt:lpstr>Hierarchy_173</vt:lpstr>
      <vt:lpstr>Hierarchy_174</vt:lpstr>
      <vt:lpstr>Hierarchy_178</vt:lpstr>
      <vt:lpstr>Hierarchy_183</vt:lpstr>
      <vt:lpstr>Hierarchy_19</vt:lpstr>
      <vt:lpstr>Hierarchy_21</vt:lpstr>
      <vt:lpstr>Hierarchy_218</vt:lpstr>
      <vt:lpstr>Hierarchy_22</vt:lpstr>
      <vt:lpstr>Hierarchy_223</vt:lpstr>
      <vt:lpstr>Hierarchy_23</vt:lpstr>
      <vt:lpstr>Hierarchy_236</vt:lpstr>
      <vt:lpstr>Hierarchy_24</vt:lpstr>
      <vt:lpstr>Hierarchy_25</vt:lpstr>
      <vt:lpstr>Hierarchy_27</vt:lpstr>
      <vt:lpstr>Hierarchy_29</vt:lpstr>
      <vt:lpstr>Hierarchy_30</vt:lpstr>
      <vt:lpstr>Hierarchy_34</vt:lpstr>
      <vt:lpstr>Hierarchy_361</vt:lpstr>
      <vt:lpstr>Hierarchy_362</vt:lpstr>
      <vt:lpstr>Hierarchy_363</vt:lpstr>
      <vt:lpstr>Hierarchy_367</vt:lpstr>
      <vt:lpstr>Hierarchy_369</vt:lpstr>
      <vt:lpstr>Hierarchy_374</vt:lpstr>
      <vt:lpstr>Hierarchy_405</vt:lpstr>
      <vt:lpstr>Hierarchy_411</vt:lpstr>
      <vt:lpstr>Hierarchy_57</vt:lpstr>
      <vt:lpstr>Hierarchy_6</vt:lpstr>
      <vt:lpstr>Hierarchy_68</vt:lpstr>
      <vt:lpstr>Hierarchy_70</vt:lpstr>
      <vt:lpstr>Hierarchy_71</vt:lpstr>
      <vt:lpstr>Hierarchy_72</vt:lpstr>
      <vt:lpstr>S.01.01.06.01!S.01.01.06.01.TD</vt:lpstr>
      <vt:lpstr>S.01.02.04.01!S.01.02.04.01.TD</vt:lpstr>
      <vt:lpstr>S.01.03.04.01!S.01.03.04.01.TD</vt:lpstr>
      <vt:lpstr>S.01.03.04.02!S.01.03.04.02.TD</vt:lpstr>
      <vt:lpstr>S.02.01.02.01!S.02.01.02.01.TD</vt:lpstr>
      <vt:lpstr>S.23.01.04.01!S.23.01.04.01.TD</vt:lpstr>
      <vt:lpstr>S.23.01.04.02!S.23.01.04.02.TD</vt:lpstr>
      <vt:lpstr>S.25.01.04.01!S.25.01.04.01.FL</vt:lpstr>
      <vt:lpstr>S.25.01.04.01!S.25.01.04.01.TD</vt:lpstr>
      <vt:lpstr>S.25.01.04.02!S.25.01.04.02.FL</vt:lpstr>
      <vt:lpstr>S.25.01.04.02!S.25.01.04.02.TD</vt:lpstr>
      <vt:lpstr>S.25.02.04.01!S.25.02.04.01.TD</vt:lpstr>
      <vt:lpstr>S.25.02.04.02!S.25.02.04.02.TD</vt:lpstr>
      <vt:lpstr>S.25.03.04.01!S.25.03.04.01.TD</vt:lpstr>
      <vt:lpstr>S.25.03.04.02!S.25.03.04.02.TD</vt:lpstr>
      <vt:lpstr>S.32.01.04.01!S.32.01.04.01.TD</vt:lpstr>
      <vt:lpstr>S.33.01.04.01!S.33.01.04.01.TD</vt:lpstr>
      <vt:lpstr>S.34.01.04.01!S.34.01.04.01.TD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2016-03-01T13:28:11Z</dcterms:created>
  <dcterms:modified xsi:type="dcterms:W3CDTF">2016-03-02T07:05:44Z</dcterms:modified>
</cp:coreProperties>
</file>