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10.01.02.01" sheetId="4" r:id="rId1"/>
    <sheet name="S.31.01.01.01" sheetId="3" r:id="rId2"/>
    <sheet name="S.31.01.01.02" sheetId="2" r:id="rId3"/>
    <sheet name="CRT_Filters" sheetId="1" state="hidden" r:id="rId4"/>
  </sheets>
  <definedNames>
    <definedName name="S.10.01.02.01.TH" localSheetId="0">S.10.01.02.01!$B$1:$R$4</definedName>
    <definedName name="S.10.01.02.01.V" localSheetId="0">S.10.01.02.01!$A$3</definedName>
    <definedName name="S.31.01.01.01.TH" localSheetId="1">S.31.01.01.01!$B$1:$E$4</definedName>
    <definedName name="S.31.01.01.01.V" localSheetId="1">S.31.01.01.01!$A$3</definedName>
    <definedName name="S.31.01.01.02.TH" localSheetId="2">S.31.01.01.02!$B$1:$C$4</definedName>
    <definedName name="S.31.01.01.02.V" localSheetId="2">S.31.01.01.02!$A$3</definedName>
    <definedName name="S_10_01_02_01_Asset_held_in_unit_linked_and_index_linked_contracts">CRT_Filters!$BUM$1:$BUM$3</definedName>
    <definedName name="S_10_01_02_01_Consolidation_scopeZ0010">CRT_Filters!$BUO$1:$BUO$5</definedName>
    <definedName name="S_10_01_02_01_Portfolio">CRT_Filters!$BUL$1:$BUL$6</definedName>
    <definedName name="S_10_01_02_01_Position_in_the_Contract">CRT_Filters!$BUN$1:$BUN$4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<sst xmlns="http://schemas.openxmlformats.org/spreadsheetml/2006/main" count="97" uniqueCount="68">
  <si>
    <t>Column Header</t>
  </si>
  <si>
    <t>Legal name reinsurer</t>
  </si>
  <si>
    <t>Code reinsurer</t>
  </si>
  <si>
    <t>Row Header</t>
  </si>
  <si>
    <t>C0130</t>
  </si>
  <si>
    <t>C0120</t>
  </si>
  <si>
    <t>String</t>
  </si>
  <si>
    <t>VER:2015.01.15</t>
  </si>
  <si>
    <t>Reinsurance recoverables: Total reinsurance recoverables</t>
  </si>
  <si>
    <t>Net receivables</t>
  </si>
  <si>
    <t>Total guarantees received</t>
  </si>
  <si>
    <t>C0060</t>
  </si>
  <si>
    <t>C0070</t>
  </si>
  <si>
    <t>C0110</t>
  </si>
  <si>
    <t>C0010</t>
  </si>
  <si>
    <t>Monetary</t>
  </si>
  <si>
    <t>Legal name of the undertaking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</si>
  <si>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</si>
  <si>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</si>
  <si>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</si>
  <si>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</si>
  <si>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</si>
  <si>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</si>
  <si>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</si>
  <si>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</si>
  <si>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</si>
  <si>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</si>
  <si>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Maturity date</t>
  </si>
  <si>
    <t>Solvency II Value</t>
  </si>
  <si>
    <t>Line identification</t>
  </si>
  <si>
    <t>Identification code of the undertaking</t>
  </si>
  <si>
    <t>Fund number</t>
  </si>
  <si>
    <t>Consolidation scope</t>
  </si>
  <si>
    <t>Z0010</t>
  </si>
  <si>
    <t>C0040</t>
  </si>
  <si>
    <t>C0080</t>
  </si>
  <si>
    <t>C0100</t>
  </si>
  <si>
    <t>C0140</t>
  </si>
  <si>
    <t>C0150</t>
  </si>
  <si>
    <t>C0160</t>
  </si>
  <si>
    <t>C0170</t>
  </si>
  <si>
    <t>C0000</t>
  </si>
  <si>
    <t>C0020</t>
  </si>
  <si>
    <t>C0050</t>
  </si>
  <si>
    <t>PAGEs2c_CS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</si>
  <si>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</si>
  <si>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</si>
  <si>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</si>
  <si>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</si>
  <si>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</si>
  <si>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</si>
  <si>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</si>
  <si>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</si>
  <si>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</si>
  <si>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</si>
  <si>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</si>
  <si>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</si>
  <si>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</si>
  <si>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</si>
  <si>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</si>
  <si>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</si>
  <si>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</si>
  <si>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</si>
  <si>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</si>
  <si>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E:58</t>
  </si>
  <si>
    <t>Date</t>
  </si>
  <si>
    <t>Integer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</si>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</sst>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3" width="15.7109375" style="7"/>
    <col min="14" max="17" width="15.7109375" style="1"/>
    <col min="18" max="18" width="15.7109375" style="6"/>
    <col min="19" max="16384" width="15.7109375" style="1"/>
  </cols>
  <sheetData>
    <row r="1" spans="1:18" ht="60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33</v>
      </c>
    </row>
    <row r="3" spans="1:18" x14ac:dyDescent="0.25">
      <c r="A3" s="1" t="s">
        <v>7</v>
      </c>
      <c r="B3" s="2" t="s">
        <v>6</v>
      </c>
      <c r="C3" s="2" t="s">
        <v>62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63</v>
      </c>
      <c r="I3" s="2" t="s">
        <v>64</v>
      </c>
      <c r="J3" s="2" t="s">
        <v>15</v>
      </c>
      <c r="K3" s="2" t="s">
        <v>15</v>
      </c>
      <c r="L3" s="2" t="s">
        <v>65</v>
      </c>
      <c r="M3" s="2" t="s">
        <v>65</v>
      </c>
      <c r="N3" s="2" t="s">
        <v>15</v>
      </c>
      <c r="O3" s="2" t="s">
        <v>66</v>
      </c>
      <c r="P3" s="2" t="s">
        <v>6</v>
      </c>
      <c r="Q3" s="2" t="s">
        <v>6</v>
      </c>
      <c r="R3" s="2" t="s">
        <v>67</v>
      </c>
    </row>
    <row r="4" spans="1:18" x14ac:dyDescent="0.25">
      <c r="B4" s="2" t="s">
        <v>14</v>
      </c>
      <c r="C4" s="2" t="s">
        <v>34</v>
      </c>
      <c r="D4" s="2" t="s">
        <v>11</v>
      </c>
      <c r="E4" s="2" t="s">
        <v>12</v>
      </c>
      <c r="F4" s="2" t="s">
        <v>35</v>
      </c>
      <c r="G4" s="2" t="s">
        <v>36</v>
      </c>
      <c r="H4" s="2" t="s">
        <v>13</v>
      </c>
      <c r="I4" s="2" t="s">
        <v>5</v>
      </c>
      <c r="J4" s="2" t="s">
        <v>4</v>
      </c>
      <c r="K4" s="2" t="s">
        <v>37</v>
      </c>
      <c r="L4" s="2" t="s">
        <v>38</v>
      </c>
      <c r="M4" s="2" t="s">
        <v>39</v>
      </c>
      <c r="N4" s="2" t="s">
        <v>40</v>
      </c>
      <c r="O4" s="2" t="s">
        <v>41</v>
      </c>
      <c r="P4" s="2" t="s">
        <v>42</v>
      </c>
      <c r="Q4" s="2" t="s">
        <v>43</v>
      </c>
      <c r="R4" s="2" t="s">
        <v>44</v>
      </c>
    </row>
    <row r="5" spans="1:18" x14ac:dyDescent="0.25">
      <c r="B5" s="3"/>
      <c r="R5" s="5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S_10_01_02_01_Portfolio</formula1>
    </dataValidation>
    <dataValidation type="list" operator="equal" allowBlank="1" showInputMessage="1" showErrorMessage="1" errorTitle="Invalid data" error="Please select values from the dropdown" sqref="H5:H1048576">
      <formula1>S_10_01_02_01_Asset_held_in_unit_linked_and_index_linked_contracts</formula1>
    </dataValidation>
    <dataValidation type="list" operator="equal" allowBlank="1" showInputMessage="1" showErrorMessage="1" errorTitle="Invalid data" error="Please select values from the dropdown" sqref="I5:I1048576">
      <formula1>S_10_01_02_01_Position_in_the_Contract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R5:R1048576">
      <formula1>S_10_01_02_01_Consolidation_scopeZ0010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7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2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7</v>
      </c>
      <c r="B3" s="2" t="s">
        <v>15</v>
      </c>
      <c r="C3" s="2" t="s">
        <v>15</v>
      </c>
      <c r="D3" s="2" t="s">
        <v>15</v>
      </c>
      <c r="E3" s="2" t="s">
        <v>6</v>
      </c>
    </row>
    <row r="4" spans="1:5" x14ac:dyDescent="0.25">
      <c r="B4" s="2" t="s">
        <v>11</v>
      </c>
      <c r="C4" s="2" t="s">
        <v>12</v>
      </c>
      <c r="D4" s="2" t="s">
        <v>13</v>
      </c>
      <c r="E4" s="2" t="s">
        <v>14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UL1:BUO6"/>
  <sheetViews>
    <sheetView workbookViewId="0"/>
  </sheetViews>
  <sheetFormatPr defaultRowHeight="15" x14ac:dyDescent="0.25"/>
  <sheetData>
    <row r="1" spans="1910:1913" x14ac:dyDescent="0.25">
      <c r="BUL1" t="s">
        <v>45</v>
      </c>
      <c r="BUM1" t="s">
        <v>45</v>
      </c>
      <c r="BUN1" t="s">
        <v>53</v>
      </c>
      <c r="BUO1" t="s">
        <v>57</v>
      </c>
    </row>
    <row r="2" spans="1910:1913" x14ac:dyDescent="0.25">
      <c r="BUL2" t="s">
        <v>46</v>
      </c>
      <c r="BUM2" t="s">
        <v>51</v>
      </c>
      <c r="BUN2" t="s">
        <v>54</v>
      </c>
      <c r="BUO2" t="s">
        <v>58</v>
      </c>
    </row>
    <row r="3" spans="1910:1913" x14ac:dyDescent="0.25">
      <c r="BUL3" t="s">
        <v>47</v>
      </c>
      <c r="BUM3" t="s">
        <v>52</v>
      </c>
      <c r="BUN3" t="s">
        <v>55</v>
      </c>
      <c r="BUO3" t="s">
        <v>59</v>
      </c>
    </row>
    <row r="4" spans="1910:1913" x14ac:dyDescent="0.25">
      <c r="BUL4" t="s">
        <v>48</v>
      </c>
      <c r="BUN4" t="s">
        <v>56</v>
      </c>
      <c r="BUO4" t="s">
        <v>60</v>
      </c>
    </row>
    <row r="5" spans="1910:1913" x14ac:dyDescent="0.25">
      <c r="BUL5" t="s">
        <v>49</v>
      </c>
      <c r="BUO5" t="s">
        <v>61</v>
      </c>
    </row>
    <row r="6" spans="1910:1913" x14ac:dyDescent="0.25">
      <c r="BUL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S.10.01.02.01</vt:lpstr>
      <vt:lpstr>S.31.01.01.01</vt:lpstr>
      <vt:lpstr>S.31.01.01.02</vt:lpstr>
      <vt:lpstr>CRT_Filters</vt:lpstr>
      <vt:lpstr>S.10.01.02.01!S.10.01.02.01.TH</vt:lpstr>
      <vt:lpstr>S.10.01.02.01!S.10.01.02.01.V</vt:lpstr>
      <vt:lpstr>S.31.01.01.01!S.31.01.01.01.TH</vt:lpstr>
      <vt:lpstr>S.31.01.01.01!S.31.01.01.01.V</vt:lpstr>
      <vt:lpstr>S.31.01.01.02!S.31.01.01.02.TH</vt:lpstr>
      <vt:lpstr>S.31.01.01.02!S.31.01.01.02.V</vt:lpstr>
      <vt:lpstr>S_10_01_02_01_Asset_held_in_unit_linked_and_index_linked_contracts</vt:lpstr>
      <vt:lpstr>S_10_01_02_01_Consolidation_scopeZ0010</vt:lpstr>
      <vt:lpstr>S_10_01_02_01_Portfolio</vt:lpstr>
      <vt:lpstr>S_10_01_02_01_Position_in_the_Contract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2015-01-15T12:37:40Z</dcterms:created>
  <dcterms:modified xsi:type="dcterms:W3CDTF">2015-01-15T12:37:51Z</dcterms:modified>
</cp:coreProperties>
</file>