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ULl_NEW_DB_FIX\exceltemplates\"/>
    </mc:Choice>
  </mc:AlternateContent>
  <bookViews>
    <workbookView xWindow="0" yWindow="0" windowWidth="25200" windowHeight="13530"/>
  </bookViews>
  <sheets>
    <sheet name="S.10.01.02.01" sheetId="4" r:id="rId1"/>
    <sheet name="S.31.01.01.01" sheetId="3" r:id="rId2"/>
    <sheet name="S.31.01.01.02" sheetId="2" r:id="rId3"/>
    <sheet name="CRT_Filters" sheetId="1" state="hidden" r:id="rId4"/>
  </sheets>
  <definedNames>
    <definedName name="S.10.01.02.01.TH" localSheetId="0">S.10.01.02.01!$B$1:$R$4</definedName>
    <definedName name="S.10.01.02.01.V" localSheetId="0">S.10.01.02.01!$A$3</definedName>
    <definedName name="S.31.01.01.01.TH" localSheetId="1">S.31.01.01.01!$B$1:$E$4</definedName>
    <definedName name="S.31.01.01.01.V" localSheetId="1">S.31.01.01.01!$A$3</definedName>
    <definedName name="S.31.01.01.02.TH" localSheetId="2">S.31.01.01.02!$B$1:$C$4</definedName>
    <definedName name="S.31.01.01.02.V" localSheetId="2">S.31.01.01.02!$A$3</definedName>
    <definedName name="S_10_01_02_01_Asset_held_in_unit_linked_and_index_linked_contracts">CRT_Filters!$C$1:$C$3</definedName>
    <definedName name="S_10_01_02_01_Consolidation_scopeZ0010">CRT_Filters!$E$1:$E$5</definedName>
    <definedName name="S_10_01_02_01_Portfolio">CRT_Filters!$B$1:$B$6</definedName>
    <definedName name="S_10_01_02_01_Position_in_the_Contract">CRT_Filters!$D$1:$D$4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<sst xmlns="http://schemas.openxmlformats.org/spreadsheetml/2006/main" count="97" uniqueCount="68">
  <si>
    <t>Column Header</t>
  </si>
  <si>
    <t>Legal name reinsurer</t>
  </si>
  <si>
    <t>Code reinsurer</t>
  </si>
  <si>
    <t>Row Header</t>
  </si>
  <si>
    <t>C0130</t>
  </si>
  <si>
    <t>C0120</t>
  </si>
  <si>
    <t>String</t>
  </si>
  <si>
    <t>VER:2014.12.12</t>
  </si>
  <si>
    <t>Reinsurance recoverables: Total reinsurance recoverables</t>
  </si>
  <si>
    <t>Net receivables</t>
  </si>
  <si>
    <t>Total guarantees received</t>
  </si>
  <si>
    <t>C0060</t>
  </si>
  <si>
    <t>C0070</t>
  </si>
  <si>
    <t>C0110</t>
  </si>
  <si>
    <t>C0010</t>
  </si>
  <si>
    <t>Monetary</t>
  </si>
  <si>
    <t>Legal name of the undertaking</t>
  </si>
  <si>
    <t>Portfolio</t>
  </si>
  <si>
    <t>Asset category</t>
  </si>
  <si>
    <t>Counterparty Name</t>
  </si>
  <si>
    <t>Counterparty code</t>
  </si>
  <si>
    <t>Collateral type</t>
  </si>
  <si>
    <t>Asset held in unit-linked and index-linked contracts</t>
  </si>
  <si>
    <t>Position in the Contract</t>
  </si>
  <si>
    <t>Near leg amount</t>
  </si>
  <si>
    <t>Far leg amount</t>
  </si>
  <si>
    <t>Start date</t>
  </si>
  <si>
    <t>Maturity date</t>
  </si>
  <si>
    <t>Solvency II Value</t>
  </si>
  <si>
    <t>Line identification</t>
  </si>
  <si>
    <t>Identification code of the undertaking</t>
  </si>
  <si>
    <t>Fund number</t>
  </si>
  <si>
    <t>Consolidation scope</t>
  </si>
  <si>
    <t>Z0010</t>
  </si>
  <si>
    <t>C0040</t>
  </si>
  <si>
    <t>C0080</t>
  </si>
  <si>
    <t>C0100</t>
  </si>
  <si>
    <t>C0140</t>
  </si>
  <si>
    <t>C0150</t>
  </si>
  <si>
    <t>C0160</t>
  </si>
  <si>
    <t>C0170</t>
  </si>
  <si>
    <t>C0000</t>
  </si>
  <si>
    <t>C0020</t>
  </si>
  <si>
    <t>C0050</t>
  </si>
  <si>
    <t>PAGEs2c_CS</t>
  </si>
  <si>
    <t>Total/NA</t>
  </si>
  <si>
    <t xml:space="preserve">  Life [split applicable]</t>
  </si>
  <si>
    <t xml:space="preserve">  Non-life [split applicable]</t>
  </si>
  <si>
    <t xml:space="preserve">  Shareholders' funds</t>
  </si>
  <si>
    <t xml:space="preserve">  General [no split]</t>
  </si>
  <si>
    <t xml:space="preserve">  Ring fenced funds</t>
  </si>
  <si>
    <t xml:space="preserve">  Unit-linked or index-linked</t>
  </si>
  <si>
    <t xml:space="preserve">  Neither unit-linked nor index-linked</t>
  </si>
  <si>
    <t>Buyer [repo]</t>
  </si>
  <si>
    <t>Seller [repo]</t>
  </si>
  <si>
    <t>Lender [securities lending]</t>
  </si>
  <si>
    <t>Borrower [securities lending]</t>
  </si>
  <si>
    <t>Solo</t>
  </si>
  <si>
    <t>Group</t>
  </si>
  <si>
    <t xml:space="preserve">  Accounting consolidation-based method [method 1]</t>
  </si>
  <si>
    <t xml:space="preserve">  Deduction and aggregation method [method 2]</t>
  </si>
  <si>
    <t xml:space="preserve">  Combination of methods 1 and 2</t>
  </si>
  <si>
    <t>E:66</t>
  </si>
  <si>
    <t>E:96</t>
  </si>
  <si>
    <t>E:58</t>
  </si>
  <si>
    <t>Date</t>
  </si>
  <si>
    <t>Integer</t>
  </si>
  <si>
    <t>E:135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</si>
</sst>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1" width="15.7109375" style="1"/>
    <col min="12" max="13" width="15.7109375" style="7"/>
    <col min="14" max="17" width="15.7109375" style="1"/>
    <col min="18" max="18" width="15.7109375" style="6"/>
    <col min="19" max="16384" width="15.7109375" style="1"/>
  </cols>
  <sheetData>
    <row r="1" spans="1:18" ht="60" x14ac:dyDescent="0.25">
      <c r="A1" s="1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  <c r="Q1" s="2" t="s">
        <v>31</v>
      </c>
      <c r="R1" s="2" t="s">
        <v>32</v>
      </c>
    </row>
    <row r="2" spans="1:18" x14ac:dyDescent="0.25">
      <c r="A2" s="1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 t="s">
        <v>33</v>
      </c>
    </row>
    <row r="3" spans="1:18" x14ac:dyDescent="0.25">
      <c r="A3" s="1" t="s">
        <v>7</v>
      </c>
      <c r="B3" s="2" t="s">
        <v>6</v>
      </c>
      <c r="C3" s="2" t="s">
        <v>62</v>
      </c>
      <c r="D3" s="2" t="s">
        <v>6</v>
      </c>
      <c r="E3" s="2" t="s">
        <v>6</v>
      </c>
      <c r="F3" s="2" t="s">
        <v>6</v>
      </c>
      <c r="G3" s="2" t="s">
        <v>6</v>
      </c>
      <c r="H3" s="2" t="s">
        <v>63</v>
      </c>
      <c r="I3" s="2" t="s">
        <v>64</v>
      </c>
      <c r="J3" s="2" t="s">
        <v>15</v>
      </c>
      <c r="K3" s="2" t="s">
        <v>15</v>
      </c>
      <c r="L3" s="2" t="s">
        <v>65</v>
      </c>
      <c r="M3" s="2" t="s">
        <v>65</v>
      </c>
      <c r="N3" s="2" t="s">
        <v>15</v>
      </c>
      <c r="O3" s="2" t="s">
        <v>66</v>
      </c>
      <c r="P3" s="2" t="s">
        <v>6</v>
      </c>
      <c r="Q3" s="2" t="s">
        <v>6</v>
      </c>
      <c r="R3" s="2" t="s">
        <v>67</v>
      </c>
    </row>
    <row r="4" spans="1:18" x14ac:dyDescent="0.25">
      <c r="B4" s="2" t="s">
        <v>14</v>
      </c>
      <c r="C4" s="2" t="s">
        <v>34</v>
      </c>
      <c r="D4" s="2" t="s">
        <v>11</v>
      </c>
      <c r="E4" s="2" t="s">
        <v>12</v>
      </c>
      <c r="F4" s="2" t="s">
        <v>35</v>
      </c>
      <c r="G4" s="2" t="s">
        <v>36</v>
      </c>
      <c r="H4" s="2" t="s">
        <v>13</v>
      </c>
      <c r="I4" s="2" t="s">
        <v>5</v>
      </c>
      <c r="J4" s="2" t="s">
        <v>4</v>
      </c>
      <c r="K4" s="2" t="s">
        <v>37</v>
      </c>
      <c r="L4" s="2" t="s">
        <v>38</v>
      </c>
      <c r="M4" s="2" t="s">
        <v>39</v>
      </c>
      <c r="N4" s="2" t="s">
        <v>40</v>
      </c>
      <c r="O4" s="2" t="s">
        <v>41</v>
      </c>
      <c r="P4" s="2" t="s">
        <v>42</v>
      </c>
      <c r="Q4" s="2" t="s">
        <v>43</v>
      </c>
      <c r="R4" s="2" t="s">
        <v>44</v>
      </c>
    </row>
    <row r="5" spans="1:18" x14ac:dyDescent="0.25">
      <c r="B5" s="3"/>
      <c r="R5" s="5"/>
    </row>
  </sheetData>
  <dataValidations count="11">
    <dataValidation type="custom" allowBlank="1" showInputMessage="1" showErrorMessage="1" sqref="B1:R4 A3">
      <formula1>""""""</formula1>
    </dataValidation>
    <dataValidation type="list" operator="equal" allowBlank="1" showInputMessage="1" showErrorMessage="1" errorTitle="Invalid data" error="Please select values from the dropdown" sqref="C5:C1048576">
      <formula1>S_10_01_02_01_Portfolio</formula1>
    </dataValidation>
    <dataValidation type="list" operator="equal" allowBlank="1" showInputMessage="1" showErrorMessage="1" errorTitle="Invalid data" error="Please select values from the dropdown" sqref="H5:H1048576">
      <formula1>S_10_01_02_01_Asset_held_in_unit_linked_and_index_linked_contracts</formula1>
    </dataValidation>
    <dataValidation type="list" operator="equal" allowBlank="1" showInputMessage="1" showErrorMessage="1" errorTitle="Invalid data" error="Please select values from the dropdown" sqref="I5:I1048576">
      <formula1>S_10_01_02_01_Position_in_the_Contract</formula1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ate" operator="greaterThanOrEqual" showInputMessage="1" showErrorMessage="1" errorTitle="Invalid data" error="Please enter only the date value" sqref="L5:L1048576">
      <formula1>2</formula1>
    </dataValidation>
    <dataValidation type="date" operator="greaterThanOrEqual" showInputMessage="1" showErrorMessage="1" errorTitle="Invalid data" error="Please enter only the date value" sqref="M5:M1048576">
      <formula1>2</formula1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O5:O1048576">
      <formula1>-2147483648</formula1>
      <formula2>2147483647</formula2>
    </dataValidation>
    <dataValidation type="list" operator="equal" allowBlank="1" showInputMessage="1" showErrorMessage="1" errorTitle="Invalid data" error="Please select values from the dropdown" sqref="R5:R1048576">
      <formula1>S_10_01_02_01_Consolidation_scopeZ0010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4" width="15.7109375" style="1"/>
    <col min="5" max="5" width="15.7109375" style="6"/>
    <col min="6" max="16384" width="15.7109375" style="1"/>
  </cols>
  <sheetData>
    <row r="1" spans="1:5" ht="75" x14ac:dyDescent="0.25">
      <c r="A1" s="1" t="s">
        <v>0</v>
      </c>
      <c r="B1" s="2" t="s">
        <v>8</v>
      </c>
      <c r="C1" s="2" t="s">
        <v>9</v>
      </c>
      <c r="D1" s="2" t="s">
        <v>10</v>
      </c>
      <c r="E1" s="2" t="s">
        <v>2</v>
      </c>
    </row>
    <row r="2" spans="1:5" x14ac:dyDescent="0.25">
      <c r="A2" s="1" t="s">
        <v>3</v>
      </c>
      <c r="B2" s="2"/>
      <c r="C2" s="2"/>
      <c r="D2" s="2"/>
      <c r="E2" s="2"/>
    </row>
    <row r="3" spans="1:5" x14ac:dyDescent="0.25">
      <c r="A3" s="1" t="s">
        <v>7</v>
      </c>
      <c r="B3" s="2" t="s">
        <v>15</v>
      </c>
      <c r="C3" s="2" t="s">
        <v>15</v>
      </c>
      <c r="D3" s="2" t="s">
        <v>15</v>
      </c>
      <c r="E3" s="2" t="s">
        <v>6</v>
      </c>
    </row>
    <row r="4" spans="1:5" x14ac:dyDescent="0.25">
      <c r="B4" s="2" t="s">
        <v>11</v>
      </c>
      <c r="C4" s="2" t="s">
        <v>12</v>
      </c>
      <c r="D4" s="2" t="s">
        <v>13</v>
      </c>
      <c r="E4" s="2" t="s">
        <v>14</v>
      </c>
    </row>
    <row r="5" spans="1:5" x14ac:dyDescent="0.25">
      <c r="B5" s="3"/>
      <c r="E5" s="5"/>
    </row>
  </sheetData>
  <dataValidations count="4">
    <dataValidation type="custom" allowBlank="1" showInputMessage="1" showErrorMessage="1" sqref="B1:E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ColWidth="15.7109375" defaultRowHeight="15" x14ac:dyDescent="0.25"/>
  <cols>
    <col min="1" max="1" width="15.7109375" style="1"/>
    <col min="2" max="2" width="15.7109375" style="4"/>
    <col min="3" max="3" width="15.7109375" style="6"/>
    <col min="4" max="16384" width="15.7109375" style="1"/>
  </cols>
  <sheetData>
    <row r="1" spans="1:3" ht="30" x14ac:dyDescent="0.25">
      <c r="A1" s="1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2"/>
      <c r="C2" s="2"/>
    </row>
    <row r="3" spans="1:3" x14ac:dyDescent="0.25">
      <c r="A3" s="1" t="s">
        <v>7</v>
      </c>
      <c r="B3" s="2" t="s">
        <v>6</v>
      </c>
      <c r="C3" s="2" t="s">
        <v>6</v>
      </c>
    </row>
    <row r="4" spans="1:3" x14ac:dyDescent="0.25">
      <c r="B4" s="2" t="s">
        <v>4</v>
      </c>
      <c r="C4" s="2" t="s">
        <v>5</v>
      </c>
    </row>
    <row r="5" spans="1:3" x14ac:dyDescent="0.25">
      <c r="B5" s="3"/>
      <c r="C5" s="5"/>
    </row>
  </sheetData>
  <dataValidations count="1">
    <dataValidation type="custom" allowBlank="1" showInputMessage="1" showErrorMessage="1" sqref="B1:C4 A3">
      <formula1>""""""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workbookViewId="0"/>
  </sheetViews>
  <sheetFormatPr defaultRowHeight="15" x14ac:dyDescent="0.25"/>
  <sheetData>
    <row r="1" spans="2:5" x14ac:dyDescent="0.25">
      <c r="B1" t="s">
        <v>45</v>
      </c>
      <c r="C1" t="s">
        <v>45</v>
      </c>
      <c r="D1" t="s">
        <v>53</v>
      </c>
      <c r="E1" t="s">
        <v>57</v>
      </c>
    </row>
    <row r="2" spans="2:5" x14ac:dyDescent="0.25">
      <c r="B2" t="s">
        <v>46</v>
      </c>
      <c r="C2" t="s">
        <v>51</v>
      </c>
      <c r="D2" t="s">
        <v>54</v>
      </c>
      <c r="E2" t="s">
        <v>58</v>
      </c>
    </row>
    <row r="3" spans="2:5" x14ac:dyDescent="0.25">
      <c r="B3" t="s">
        <v>47</v>
      </c>
      <c r="C3" t="s">
        <v>52</v>
      </c>
      <c r="D3" t="s">
        <v>55</v>
      </c>
      <c r="E3" t="s">
        <v>59</v>
      </c>
    </row>
    <row r="4" spans="2:5" x14ac:dyDescent="0.25">
      <c r="B4" t="s">
        <v>48</v>
      </c>
      <c r="D4" t="s">
        <v>56</v>
      </c>
      <c r="E4" t="s">
        <v>60</v>
      </c>
    </row>
    <row r="5" spans="2:5" x14ac:dyDescent="0.25">
      <c r="B5" t="s">
        <v>49</v>
      </c>
      <c r="E5" t="s">
        <v>61</v>
      </c>
    </row>
    <row r="6" spans="2:5" x14ac:dyDescent="0.25">
      <c r="B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10</vt:i4>
      </vt:variant>
    </vt:vector>
  </HeadingPairs>
  <TitlesOfParts>
    <vt:vector size="14" baseType="lpstr">
      <vt:lpstr>S.10.01.02.01</vt:lpstr>
      <vt:lpstr>S.31.01.01.01</vt:lpstr>
      <vt:lpstr>S.31.01.01.02</vt:lpstr>
      <vt:lpstr>CRT_Filters</vt:lpstr>
      <vt:lpstr>S.10.01.02.01!S.10.01.02.01.TH</vt:lpstr>
      <vt:lpstr>S.10.01.02.01!S.10.01.02.01.V</vt:lpstr>
      <vt:lpstr>S.31.01.01.01!S.31.01.01.01.TH</vt:lpstr>
      <vt:lpstr>S.31.01.01.01!S.31.01.01.01.V</vt:lpstr>
      <vt:lpstr>S.31.01.01.02!S.31.01.01.02.TH</vt:lpstr>
      <vt:lpstr>S.31.01.01.02!S.31.01.01.02.V</vt:lpstr>
      <vt:lpstr>S_10_01_02_01_Asset_held_in_unit_linked_and_index_linked_contracts</vt:lpstr>
      <vt:lpstr>S_10_01_02_01_Consolidation_scopeZ0010</vt:lpstr>
      <vt:lpstr>S_10_01_02_01_Portfolio</vt:lpstr>
      <vt:lpstr>S_10_01_02_01_Position_in_the_Contract</vt:lpstr>
    </vt:vector>
  </TitlesOfParts>
  <Company>EIOPA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Rengarajan</dc:creator>
  <cp:lastModifiedBy>Vijay Rengarajan</cp:lastModifiedBy>
  <dcterms:created xsi:type="dcterms:W3CDTF">2014-12-12T15:47:13Z</dcterms:created>
  <dcterms:modified xsi:type="dcterms:W3CDTF">2014-12-12T15:47:28Z</dcterms:modified>
</cp:coreProperties>
</file>