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09.01" sheetId="28" r:id="rId2"/>
    <sheet name="S.01.02.07.01" sheetId="27" r:id="rId3"/>
    <sheet name="S.01.02.07.02" sheetId="26" r:id="rId4"/>
    <sheet name="S.01.02.07.03" sheetId="25" r:id="rId5"/>
    <sheet name="S.01.03.01.01" sheetId="24" r:id="rId6"/>
    <sheet name="S.01.03.01.02" sheetId="23" r:id="rId7"/>
    <sheet name="S.02.01.08.01" sheetId="22" r:id="rId8"/>
    <sheet name="S.23.01.07.01" sheetId="21" r:id="rId9"/>
    <sheet name="S.23.01.07.02" sheetId="20" r:id="rId10"/>
    <sheet name="S.25.01.01.01" sheetId="19" r:id="rId11"/>
    <sheet name="S.25.01.01.02" sheetId="18" r:id="rId12"/>
    <sheet name="S.25.02.01.01" sheetId="17" r:id="rId13"/>
    <sheet name="S.25.02.01.02" sheetId="16" r:id="rId14"/>
    <sheet name="S.25.03.01.01" sheetId="15" r:id="rId15"/>
    <sheet name="S.25.03.01.02" sheetId="14" r:id="rId16"/>
    <sheet name="S.28.01.01.01" sheetId="13" r:id="rId17"/>
    <sheet name="S.28.01.01.02" sheetId="12" r:id="rId18"/>
    <sheet name="S.28.01.01.03" sheetId="11" r:id="rId19"/>
    <sheet name="S.28.01.01.04" sheetId="10" r:id="rId20"/>
    <sheet name="S.28.01.01.05" sheetId="9" r:id="rId21"/>
    <sheet name="S.28.02.01.01" sheetId="8" r:id="rId22"/>
    <sheet name="S.28.02.01.02" sheetId="7" r:id="rId23"/>
    <sheet name="S.28.02.01.03" sheetId="6" r:id="rId24"/>
    <sheet name="S.28.02.01.04" sheetId="5" r:id="rId25"/>
    <sheet name="S.28.02.01.05" sheetId="4" r:id="rId26"/>
    <sheet name="S.28.02.01.06" sheetId="3" r:id="rId27"/>
    <sheet name="CRT_Filters" sheetId="1" state="hidden" r:id="rId28"/>
  </sheets>
  <definedNames>
    <definedName name="S.01.01.09.01.TH" localSheetId="1">S.01.01.09.01!$B$1:$J$4</definedName>
    <definedName name="S.01.01.09.01.V" localSheetId="1">S.01.01.09.01!$A$3</definedName>
    <definedName name="S.01.02.07.01.TH" localSheetId="2">S.01.02.07.01!$B$1:$U$4</definedName>
    <definedName name="S.01.02.07.01.V" localSheetId="2">S.01.02.07.01!$A$3</definedName>
    <definedName name="S.01.02.07.02.TH" localSheetId="3">S.01.02.07.02!$B$1:$B$4</definedName>
    <definedName name="S.01.02.07.02.V" localSheetId="3">S.01.02.07.02!$A$3</definedName>
    <definedName name="S.01.02.07.03.TH" localSheetId="4">S.01.02.07.03!$B$1:$D$4</definedName>
    <definedName name="S.01.02.07.03.V" localSheetId="4">S.01.02.07.03!$A$3</definedName>
    <definedName name="S.01.03.01.01.TH" localSheetId="5">S.01.03.01.01!$B$1:$G$4</definedName>
    <definedName name="S.01.03.01.01.V" localSheetId="5">S.01.03.01.01!$A$3</definedName>
    <definedName name="S.01.03.01.02.TH" localSheetId="6">S.01.03.01.02!$B$1:$D$4</definedName>
    <definedName name="S.01.03.01.02.V" localSheetId="6">S.01.03.01.02!$A$3</definedName>
    <definedName name="S.02.01.08.01.TH" localSheetId="7">S.02.01.08.01!$B$1:$BX$4</definedName>
    <definedName name="S.02.01.08.01.V" localSheetId="7">S.02.01.08.01!$A$3</definedName>
    <definedName name="S.23.01.07.01.TH" localSheetId="8">S.23.01.07.01!$B$1:$AU$4</definedName>
    <definedName name="S.23.01.07.01.V" localSheetId="8">S.23.01.07.01!$A$3</definedName>
    <definedName name="S.23.01.07.02.TH" localSheetId="9">S.23.01.07.02!$B$1:$H$4</definedName>
    <definedName name="S.23.01.07.02.V" localSheetId="9">S.23.01.07.02!$A$3</definedName>
    <definedName name="S.25.01.01.01.TH" localSheetId="10">S.25.01.01.01!$B$1:$W$4</definedName>
    <definedName name="S.25.01.01.01.V" localSheetId="10">S.25.01.01.01!$A$3</definedName>
    <definedName name="S.25.01.01.02.TH" localSheetId="11">S.25.01.01.02!$B$1:$Q$4</definedName>
    <definedName name="S.25.01.01.02.V" localSheetId="11">S.25.01.01.02!$A$3</definedName>
    <definedName name="S.25.02.01.01.TH" localSheetId="12">S.25.02.01.01!$B$1:$G$4</definedName>
    <definedName name="S.25.02.01.01.V" localSheetId="12">S.25.02.01.01!$A$3</definedName>
    <definedName name="S.25.02.01.02.TH" localSheetId="13">S.25.02.01.02!$B$1:$Q$4</definedName>
    <definedName name="S.25.02.01.02.V" localSheetId="13">S.25.02.01.02!$A$3</definedName>
    <definedName name="S.25.03.01.01.TH" localSheetId="14">S.25.03.01.01!$B$1:$E$4</definedName>
    <definedName name="S.25.03.01.01.V" localSheetId="14">S.25.03.01.01!$A$3</definedName>
    <definedName name="S.25.03.01.02.TH" localSheetId="15">S.25.03.01.02!$B$1:$N$4</definedName>
    <definedName name="S.25.03.01.02.V" localSheetId="15">S.25.03.01.02!$A$3</definedName>
    <definedName name="S.28.01.01.01.TH" localSheetId="16">S.28.01.01.01!$B$1:$B$4</definedName>
    <definedName name="S.28.01.01.01.V" localSheetId="16">S.28.01.01.01!$A$3</definedName>
    <definedName name="S.28.01.01.02.TH" localSheetId="17">S.28.01.01.02!$B$1:$AG$4</definedName>
    <definedName name="S.28.01.01.02.V" localSheetId="17">S.28.01.01.02!$A$3</definedName>
    <definedName name="S.28.01.01.03.TH" localSheetId="18">S.28.01.01.03!$B$1:$B$4</definedName>
    <definedName name="S.28.01.01.03.V" localSheetId="18">S.28.01.01.03!$A$3</definedName>
    <definedName name="S.28.01.01.04.TH" localSheetId="19">S.28.01.01.04!$B$1:$F$4</definedName>
    <definedName name="S.28.01.01.04.V" localSheetId="19">S.28.01.01.04!$A$3</definedName>
    <definedName name="S.28.01.01.05.TH" localSheetId="20">S.28.01.01.05!$B$1:$H$4</definedName>
    <definedName name="S.28.01.01.05.V" localSheetId="20">S.28.01.01.05!$A$3</definedName>
    <definedName name="S.28.02.01.01.TH" localSheetId="21">S.28.02.01.01!$B$1:$C$4</definedName>
    <definedName name="S.28.02.01.01.V" localSheetId="21">S.28.02.01.01!$A$3</definedName>
    <definedName name="S.28.02.01.02.TH" localSheetId="22">S.28.02.01.02!$B$1:$BM$4</definedName>
    <definedName name="S.28.02.01.02.V" localSheetId="22">S.28.02.01.02!$A$3</definedName>
    <definedName name="S.28.02.01.03.TH" localSheetId="23">S.28.02.01.03!$B$1:$C$4</definedName>
    <definedName name="S.28.02.01.03.V" localSheetId="23">S.28.02.01.03!$A$3</definedName>
    <definedName name="S.28.02.01.04.TH" localSheetId="24">S.28.02.01.04!$B$1:$K$4</definedName>
    <definedName name="S.28.02.01.04.V" localSheetId="24">S.28.02.01.04!$A$3</definedName>
    <definedName name="S.28.02.01.05.TH" localSheetId="25">S.28.02.01.05!$B$1:$H$4</definedName>
    <definedName name="S.28.02.01.05.V" localSheetId="25">S.28.02.01.05!$A$3</definedName>
    <definedName name="S.28.02.01.06.TH" localSheetId="26">S.28.02.01.06!$B$1:$O$4</definedName>
    <definedName name="S.28.02.01.06.V" localSheetId="26">S.28.02.01.06!$A$3</definedName>
    <definedName name="S_01_01_09_01_S_01_02_07_Basic_Information_General">CRT_Filters!$CBX$1</definedName>
    <definedName name="S_01_01_09_01_S_01_03_01_Basic_Information_RFF_and_matching_adjustment_portfolios">CRT_Filters!$CBY$1:$CBY$3</definedName>
    <definedName name="S_01_01_09_01_S_02_01_08_Balance_Sheet">CRT_Filters!$CBZ$1:$CBZ$3</definedName>
    <definedName name="S_01_01_09_01_S_23_01_07_Own_funds">CRT_Filters!$CCA$1:$CCA$3</definedName>
    <definedName name="S_01_01_09_01_S_25_01_01_Solvency_Capital_Requirement_for_undertakings_on_Standard_Formula">CRT_Filters!$CCB$1:$CCB$5</definedName>
    <definedName name="S_01_01_09_01_S_25_02_01_Solvency_Capital_Requirement_for_undertakings_using_the_standard_formula_and_partial_internal_model">CRT_Filters!$CCC$1:$CCC$4</definedName>
    <definedName name="S_01_01_09_01_S_25_03_01_Solvency_Capital_Requirement_for_undertakings_on_Full_Internal_Models">CRT_Filters!$CCD$1:$CCD$4</definedName>
    <definedName name="S_01_01_09_01_S_28_01_01_Minimum_Capital_Requirement_Only_life_or_only_non_life_insurance_or_reinsurance_activity">CRT_Filters!$CCE$1:$CCE$3</definedName>
    <definedName name="S_01_01_09_01_S_28_02_01_Minimum_Capital_Requirement_Both_life_and_non_life_insurance_activity">CRT_Filters!$CCF$1:$CCF$3</definedName>
    <definedName name="S_01_02_07_01_Accounting_standards">CRT_Filters!$CBN$1:$CBN$2</definedName>
    <definedName name="S_01_02_07_01_Country_of_third_country_branch">CRT_Filters!$CBJ$1:$CBJ$250</definedName>
    <definedName name="S_01_02_07_01_Country_of_third_country_undertaking">CRT_Filters!$CBI$1:$CBI$250</definedName>
    <definedName name="S_01_02_07_01_Currency_used_for_reporting">CRT_Filters!$CBM$1:$CBM$184</definedName>
    <definedName name="S_01_02_07_01_Initial_submission_or_re_submission">CRT_Filters!$CBV$1:$CBV$2</definedName>
    <definedName name="S_01_02_07_01_Language_of_reporting">CRT_Filters!$CBK$1:$CBK$185</definedName>
    <definedName name="S_01_02_07_01_Matching_adjustment">CRT_Filters!$CBR$1:$CBR$2</definedName>
    <definedName name="S_01_02_07_01_Method_of_Calculation_of_the_SCR">CRT_Filters!$CBO$1:$CBO$3</definedName>
    <definedName name="S_01_02_07_01_Regular_Ad_hoc_submission">CRT_Filters!$CBL$1:$CBL$2</definedName>
    <definedName name="S_01_02_07_01_Ring_fenced_funds">CRT_Filters!$CBQ$1:$CBQ$2</definedName>
    <definedName name="S_01_02_07_01_Transitional_measure_on_technical_provisions">CRT_Filters!$CBU$1:$CBU$2</definedName>
    <definedName name="S_01_02_07_01_Transitional_measure_on_the_risk_free_interest_rate">CRT_Filters!$CBT$1:$CBT$2</definedName>
    <definedName name="S_01_02_07_01_Type_of_branch">CRT_Filters!$CBW$1:$CBW$3</definedName>
    <definedName name="S_01_02_07_01_Use_of_undertaking_specific_parameters">CRT_Filters!$CBP$1:$CBP$2</definedName>
    <definedName name="S_01_02_07_01_Volatility_adjustment">CRT_Filters!$CBS$1:$CBS$2</definedName>
    <definedName name="S_01_02_07_02_Article_167">CRT_Filters!$CBH$1:$CBH$2</definedName>
    <definedName name="S_01_02_07_03_Country_of_a_branch_">CRT_Filters!$CBF$1:$CBF$250</definedName>
    <definedName name="S_01_02_07_03_CountryZR0240">CRT_Filters!$CBG$1:$CBG$249</definedName>
    <definedName name="S_01_03_01_01_Article_304">CRT_Filters!$CBE$1:$CBE$3</definedName>
    <definedName name="S_01_03_01_01_Material">CRT_Filters!$CBD$1:$CBD$2</definedName>
    <definedName name="S_01_03_01_01_RFF_MAP_Remaining_part_of_a_fund">CRT_Filters!$CBB$1:$CBB$3</definedName>
    <definedName name="S_01_03_01_01_RFF_MAP_with_sub_RFF_MAP">CRT_Filters!$CBC$1:$CBC$2</definedName>
    <definedName name="S_01_03_01_02_Sub_RFF_MAP">CRT_Filters!$CBA$1:$CBA$2</definedName>
    <definedName name="S_25_01_01_01_Article_112ZZ0010">CRT_Filters!$CAZ$1:$CAZ$2</definedName>
    <definedName name="S_25_01_01_02_Article_112ZZ0010">CRT_Filters!$CAY$1:$CAY$2</definedName>
    <definedName name="S_25_01_01_02_ValueMethod_used_to_calculate_the_adjustment_due_to_RFF_MAP_nSCR_aggregation">CRT_Filters!$CAX$1:$CAX$4</definedName>
    <definedName name="S_25_02_01_01_Consideration_of_the_future_management_actions_regarding_technical_provisions_and_or_deferred_taxes">CRT_Filters!$CAW$1:$CAW$4</definedName>
    <definedName name="S_25_02_01_02_Method_used_to_calculate_the_adjustment_due_to_RFF_MAP_nSCR_aggregation">CRT_Filters!$CAV$1:$CAV$4</definedName>
    <definedName name="S_25_03_01_01_Consideration_of_the_future_management_actions_regarding_technical_provisions_and_or_deferred_taxes">CRT_Filters!$CAU$1:$CAU$4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<sst xmlns="http://schemas.openxmlformats.org/spreadsheetml/2006/main" count="3056" uniqueCount="1263">
  <si>
    <t>S.No</t>
  </si>
  <si>
    <t>Table Code</t>
  </si>
  <si>
    <t>Table Label</t>
  </si>
  <si>
    <t>S.01.01.09.01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</si>
  <si>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</si>
  <si>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</si>
  <si>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</si>
  <si>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</si>
  <si>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</si>
  <si>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</si>
  <si>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</si>
  <si>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S.01.03.01.01</t>
  </si>
  <si>
    <t>List of all RFF/MAP (overlaps allowed)</t>
  </si>
  <si>
    <t>S.01.03.01.02</t>
  </si>
  <si>
    <t>List of RFF/MAP with sub RFF/MAP</t>
  </si>
  <si>
    <t>S.02.01.08.01</t>
  </si>
  <si>
    <t>Balance sheet</t>
  </si>
  <si>
    <t>S.23.01.07.01</t>
  </si>
  <si>
    <t>Own funds</t>
  </si>
  <si>
    <t>S.23.01.07.02</t>
  </si>
  <si>
    <t>Reconciliation reserve</t>
  </si>
  <si>
    <t>S.25.01.01.01</t>
  </si>
  <si>
    <t>Basic Solvency Capital Requirement</t>
  </si>
  <si>
    <t>S.25.01.01.02</t>
  </si>
  <si>
    <t>Calculation of Solvency Capital Requirement</t>
  </si>
  <si>
    <t>S.25.02.01.01</t>
  </si>
  <si>
    <t>Component-specific information</t>
  </si>
  <si>
    <t>S.25.02.01.02</t>
  </si>
  <si>
    <t>S.25.03.01.01</t>
  </si>
  <si>
    <t>S.25.03.01.02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</si>
  <si>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</si>
  <si>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</si>
  <si>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</si>
  <si>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</si>
  <si>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</si>
  <si>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</si>
  <si>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</si>
  <si>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</si>
  <si>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</si>
  <si>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</si>
  <si>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</si>
  <si>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</si>
  <si>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</si>
  <si>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</si>
  <si>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</si>
  <si>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</si>
  <si>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</si>
  <si>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</si>
  <si>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</si>
  <si>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</si>
  <si>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</si>
  <si>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</si>
  <si>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</si>
  <si>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</si>
  <si>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</si>
  <si>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</si>
  <si>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</si>
  <si>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</si>
  <si>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</si>
  <si>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</si>
  <si>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</si>
  <si>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</si>
  <si>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</si>
  <si>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</si>
  <si>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</si>
  <si>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</si>
  <si>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</si>
  <si>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</si>
  <si>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</si>
  <si>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</si>
  <si>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</si>
  <si>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</si>
  <si>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</si>
  <si>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</si>
  <si>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VER:2016.04.18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</si>
  <si>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</si>
  <si>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</si>
  <si>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</si>
  <si>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</si>
  <si>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</si>
  <si>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</si>
  <si>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</si>
  <si>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</si>
  <si>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</si>
  <si>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</si>
  <si>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</si>
  <si>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</si>
  <si>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</si>
  <si>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</si>
  <si>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</si>
  <si>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</si>
  <si>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</si>
  <si>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</si>
  <si>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</si>
  <si>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</si>
  <si>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</si>
  <si>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</si>
  <si>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</si>
  <si>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</si>
  <si>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</si>
  <si>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</si>
  <si>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</si>
  <si>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</si>
  <si>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</si>
  <si>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</si>
  <si>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</si>
  <si>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</si>
  <si>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</si>
  <si>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</si>
  <si>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</si>
  <si>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</si>
  <si>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</si>
  <si>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</si>
  <si>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</si>
  <si>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</si>
  <si>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</si>
  <si>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</si>
  <si>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</si>
  <si>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</si>
  <si>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</si>
  <si>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</si>
  <si>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</si>
  <si>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</si>
  <si>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</si>
  <si>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</si>
  <si>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</si>
  <si>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</si>
  <si>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</si>
  <si>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</si>
  <si>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</si>
  <si>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</si>
  <si>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</si>
  <si>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</si>
  <si>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</si>
  <si>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</si>
  <si>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</si>
  <si>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</si>
  <si>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</si>
  <si>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</si>
  <si>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</si>
  <si>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</si>
  <si>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</si>
  <si>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</si>
  <si>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</si>
  <si>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</si>
  <si>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</si>
  <si>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</si>
  <si>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</si>
  <si>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</si>
  <si>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</si>
  <si>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</si>
  <si>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</si>
  <si>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</si>
  <si>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</si>
  <si>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</si>
  <si>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</si>
  <si>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</si>
  <si>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</si>
  <si>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</si>
  <si>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</si>
  <si>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</si>
  <si>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</si>
  <si>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</si>
  <si>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</si>
  <si>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</si>
  <si>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</si>
  <si>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</si>
  <si>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</si>
  <si>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</si>
  <si>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</si>
  <si>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</si>
  <si>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</si>
  <si>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</si>
  <si>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</si>
  <si>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</si>
  <si>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</si>
  <si>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</si>
  <si>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</si>
  <si>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</si>
  <si>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</si>
  <si>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</si>
  <si>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</si>
  <si>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</si>
  <si>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</si>
  <si>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</si>
  <si>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</si>
  <si>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</si>
  <si>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</si>
  <si>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</si>
  <si>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</si>
  <si>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</si>
  <si>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</si>
  <si>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</si>
  <si>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</si>
  <si>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</si>
  <si>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</si>
  <si>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</si>
  <si>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</si>
  <si>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</si>
  <si>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</si>
  <si>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</si>
  <si>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</si>
  <si>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</si>
  <si>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</si>
  <si>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</si>
  <si>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</si>
  <si>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</si>
  <si>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</si>
  <si>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</si>
  <si>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</si>
  <si>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</si>
  <si>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</si>
  <si>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</si>
  <si>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</si>
  <si>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</si>
  <si>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</si>
  <si>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</si>
  <si>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</si>
  <si>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</si>
  <si>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</si>
  <si>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</si>
  <si>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</si>
  <si>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</si>
  <si>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</si>
  <si>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</si>
  <si>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</si>
  <si>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Total undiversified components</t>
  </si>
  <si>
    <t>Diversification</t>
  </si>
  <si>
    <t>Capital requirement for business operated in accordance with Art. 4 of Directive 2003/41/EC (transitional)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</si>
  <si>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</si>
  <si>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</si>
  <si>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</si>
  <si>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</si>
  <si>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</si>
  <si>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</si>
  <si>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</si>
  <si>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</si>
  <si>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</si>
  <si>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</si>
  <si>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</si>
  <si>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</si>
  <si>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</si>
  <si>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</si>
  <si>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</si>
  <si>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</si>
  <si>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</si>
  <si>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</si>
  <si>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</si>
  <si>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</si>
  <si>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</si>
  <si>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</si>
  <si>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</si>
  <si>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Components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</si>
  <si>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</si>
  <si>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</si>
  <si>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</si>
  <si>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C0020</t>
  </si>
  <si>
    <t>C0030</t>
  </si>
  <si>
    <t>C0060</t>
  </si>
  <si>
    <t>C0010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</si>
  <si>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</si>
  <si>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</si>
  <si>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</si>
  <si>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</si>
  <si>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String</t>
  </si>
  <si>
    <t>E:30</t>
  </si>
  <si>
    <t>Adjustment due to RFF/MAP nSCR aggregation</t>
  </si>
  <si>
    <t>Capital requirement for business operated in accordance with Art. 4 of Directive 2003/41/EC</t>
  </si>
  <si>
    <t>Capital requirement for duration-based equity risk sub-module</t>
  </si>
  <si>
    <t>Method used to calculate the adjustment due to RFF/MAP nSCR aggregation</t>
  </si>
  <si>
    <t>R0120C0100</t>
  </si>
  <si>
    <t>R0400C0100</t>
  </si>
  <si>
    <t>R0450C0100</t>
  </si>
  <si>
    <t>Full recalculation    {s2c_AP:x35}</t>
  </si>
  <si>
    <t>Simplification at risk sub-module level    {s2c_AP:x36}</t>
  </si>
  <si>
    <t>Simplification at risk module level    {s2c_AP:x37}</t>
  </si>
  <si>
    <t>No adjustment    {s2c_AP:x38}</t>
  </si>
  <si>
    <t>E:34</t>
  </si>
  <si>
    <t>Allocation from adjustments due to RFF and Matching adjustments portfolios</t>
  </si>
  <si>
    <t>Amount modelled</t>
  </si>
  <si>
    <t>C0050</t>
  </si>
  <si>
    <t>C0070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</si>
  <si>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</si>
  <si>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</si>
  <si>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</si>
  <si>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</si>
  <si>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</si>
  <si>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</si>
  <si>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Capital add-on already set</t>
  </si>
  <si>
    <t>Total amount of Notional Solvency Capital Requirements for ring fenced funds</t>
  </si>
  <si>
    <t>Total amount of Notional Solvency Capital Requirements for matching adjustment portfolios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</si>
  <si>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</si>
  <si>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</si>
  <si>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</si>
  <si>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</si>
  <si>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</si>
  <si>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</si>
  <si>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</si>
  <si>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</si>
  <si>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</si>
  <si>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</si>
  <si>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</si>
  <si>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</si>
  <si>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</si>
  <si>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</si>
  <si>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</si>
  <si>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</si>
  <si>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R0010C0030</t>
  </si>
  <si>
    <t>R0010C0040</t>
  </si>
  <si>
    <t>R0010C0050</t>
  </si>
  <si>
    <t>Excess of assets over liabilities</t>
  </si>
  <si>
    <t>Other basic own fund items</t>
  </si>
  <si>
    <t>Adjustment for restricted own fund items in respect of matching adjustment portfolios and ring fenced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</si>
  <si>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</si>
  <si>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</si>
  <si>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</si>
  <si>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</si>
  <si>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</si>
  <si>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</si>
  <si>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</si>
  <si>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</si>
  <si>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</si>
  <si>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</si>
  <si>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</si>
  <si>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</si>
  <si>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</si>
  <si>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</si>
  <si>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</si>
  <si>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An amount equal to the value of net deferred tax assets</t>
  </si>
  <si>
    <t>Deductions for participations in financial and credit institutions</t>
  </si>
  <si>
    <t>Total basic own funds after deductions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</si>
  <si>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</si>
  <si>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</si>
  <si>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</si>
  <si>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</si>
  <si>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</si>
  <si>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</si>
  <si>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</si>
  <si>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</si>
  <si>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</si>
  <si>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</si>
  <si>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</si>
  <si>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R0130C0010</t>
  </si>
  <si>
    <t>R0160C0010</t>
  </si>
  <si>
    <t>R0230C0010</t>
  </si>
  <si>
    <t>R0290C0010</t>
  </si>
  <si>
    <t>R0340C0010</t>
  </si>
  <si>
    <t>R0350C0010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</si>
  <si>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</si>
  <si>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</si>
  <si>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</si>
  <si>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</si>
  <si>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</si>
  <si>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</si>
  <si>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</si>
  <si>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</si>
  <si>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</si>
  <si>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</si>
  <si>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R0230C0020</t>
  </si>
  <si>
    <t>R0290C0020</t>
  </si>
  <si>
    <t>R0500C0020</t>
  </si>
  <si>
    <t>R0510C0020</t>
  </si>
  <si>
    <t>R0540C0020</t>
  </si>
  <si>
    <t>R0550C0020</t>
  </si>
  <si>
    <t>R0230C0030</t>
  </si>
  <si>
    <t>R0290C0030</t>
  </si>
  <si>
    <t>R0500C0030</t>
  </si>
  <si>
    <t>R0510C0030</t>
  </si>
  <si>
    <t>R0540C0030</t>
  </si>
  <si>
    <t>R0550C0030</t>
  </si>
  <si>
    <t>R0230C0040</t>
  </si>
  <si>
    <t>R0290C0040</t>
  </si>
  <si>
    <t>R0340C0040</t>
  </si>
  <si>
    <t>R0350C0040</t>
  </si>
  <si>
    <t>R0390C0040</t>
  </si>
  <si>
    <t>R0400C0040</t>
  </si>
  <si>
    <t>R0500C0040</t>
  </si>
  <si>
    <t>R0510C0040</t>
  </si>
  <si>
    <t>R0540C0040</t>
  </si>
  <si>
    <t>R0550C0040</t>
  </si>
  <si>
    <t>R0290C0050</t>
  </si>
  <si>
    <t>R0350C0050</t>
  </si>
  <si>
    <t>R0390C0050</t>
  </si>
  <si>
    <t>R0400C0050</t>
  </si>
  <si>
    <t>R0500C0050</t>
  </si>
  <si>
    <t>R0540C0050</t>
  </si>
  <si>
    <t>Percentage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</si>
  <si>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</si>
  <si>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</si>
  <si>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</si>
  <si>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</si>
  <si>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</si>
  <si>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</si>
  <si>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</si>
  <si>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</si>
  <si>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</si>
  <si>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</si>
  <si>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</si>
  <si>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</si>
  <si>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</si>
  <si>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</si>
  <si>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</si>
  <si>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</si>
  <si>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</si>
  <si>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</si>
  <si>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</si>
  <si>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</si>
  <si>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</si>
  <si>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</si>
  <si>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</si>
  <si>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</si>
  <si>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</si>
  <si>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</si>
  <si>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</si>
  <si>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</si>
  <si>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</si>
  <si>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</si>
  <si>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</si>
  <si>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</si>
  <si>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</si>
  <si>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</si>
  <si>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</si>
  <si>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</si>
  <si>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</si>
  <si>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</si>
  <si>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</si>
  <si>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</si>
  <si>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</si>
  <si>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</si>
  <si>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</si>
  <si>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</si>
  <si>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</si>
  <si>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</si>
  <si>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</si>
  <si>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</si>
  <si>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</si>
  <si>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</si>
  <si>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</si>
  <si>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</si>
  <si>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</si>
  <si>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</si>
  <si>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</si>
  <si>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</si>
  <si>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</si>
  <si>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</si>
  <si>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</si>
  <si>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</si>
  <si>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Any other liabilities, not elsewhere shown</t>
  </si>
  <si>
    <t>Total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</si>
  <si>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</si>
  <si>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</si>
  <si>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</si>
  <si>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</si>
  <si>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</si>
  <si>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</si>
  <si>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</si>
  <si>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</si>
  <si>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</si>
  <si>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</si>
  <si>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R0140C0010</t>
  </si>
  <si>
    <t>R0150C0010</t>
  </si>
  <si>
    <t>R0170C0010</t>
  </si>
  <si>
    <t>R0180C0010</t>
  </si>
  <si>
    <t>R0190C0010</t>
  </si>
  <si>
    <t>R0200C0010</t>
  </si>
  <si>
    <t>R0210C0010</t>
  </si>
  <si>
    <t>R0220C0010</t>
  </si>
  <si>
    <t>R0240C0010</t>
  </si>
  <si>
    <t>R0250C0010</t>
  </si>
  <si>
    <t>R0260C0010</t>
  </si>
  <si>
    <t>R0270C0010</t>
  </si>
  <si>
    <t>R0280C0010</t>
  </si>
  <si>
    <t>R0300C0010</t>
  </si>
  <si>
    <t>R0310C0010</t>
  </si>
  <si>
    <t>R0320C0010</t>
  </si>
  <si>
    <t>R0330C0010</t>
  </si>
  <si>
    <t>R0360C0010</t>
  </si>
  <si>
    <t>R0370C0010</t>
  </si>
  <si>
    <t>R0380C0010</t>
  </si>
  <si>
    <t>R0410C0010</t>
  </si>
  <si>
    <t>R0420C0010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</si>
  <si>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</si>
  <si>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</si>
  <si>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</si>
  <si>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</si>
  <si>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</si>
  <si>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</si>
  <si>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</si>
  <si>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</si>
  <si>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</si>
  <si>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</si>
  <si>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</si>
  <si>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</si>
  <si>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</si>
  <si>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</si>
  <si>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</si>
  <si>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</si>
  <si>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</si>
  <si>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</si>
  <si>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</si>
  <si>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</si>
  <si>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</si>
  <si>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</si>
  <si>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</si>
  <si>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</si>
  <si>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</si>
  <si>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</si>
  <si>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R0880C0010</t>
  </si>
  <si>
    <t>R0900C0010</t>
  </si>
  <si>
    <t>R1000C0010</t>
  </si>
  <si>
    <t>Sub RFF/MAP</t>
  </si>
  <si>
    <t>Number of RFF/MAP with sub RFF/MAP</t>
  </si>
  <si>
    <t>Number of sub RFF/MAP</t>
  </si>
  <si>
    <t>C0120</t>
  </si>
  <si>
    <t>C0100</t>
  </si>
  <si>
    <t>C0110</t>
  </si>
  <si>
    <t>Ring fenced funds    {s2c_PU:x40}</t>
  </si>
  <si>
    <t>Matching portfolio    {s2c_PU:x53}</t>
  </si>
  <si>
    <t>E:374</t>
  </si>
  <si>
    <t>Name of ring-fenced fund/Matching adjustment portfolio</t>
  </si>
  <si>
    <t>RFF/MAP/Remaining part of a fund</t>
  </si>
  <si>
    <t>RFF/MAP with sub RFF/MAP</t>
  </si>
  <si>
    <t>Material</t>
  </si>
  <si>
    <t>Article 304</t>
  </si>
  <si>
    <t>Fund /Portfolio Number</t>
  </si>
  <si>
    <t>C0080</t>
  </si>
  <si>
    <t>C0090</t>
  </si>
  <si>
    <t>C0040</t>
  </si>
  <si>
    <t>Remaining part of a fund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</si>
  <si>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</si>
  <si>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</si>
  <si>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</si>
  <si>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</si>
  <si>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</si>
  <si>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</si>
  <si>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</si>
  <si>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E:362</t>
  </si>
  <si>
    <t>E:363</t>
  </si>
  <si>
    <t>E:27</t>
  </si>
  <si>
    <t>E:25</t>
  </si>
  <si>
    <t>Name of a branch</t>
  </si>
  <si>
    <t>Country of a branch</t>
  </si>
  <si>
    <t>Country</t>
  </si>
  <si>
    <t xml:space="preserve"> </t>
  </si>
  <si>
    <t>ZR0240</t>
  </si>
  <si>
    <t>R0000C0030</t>
  </si>
  <si>
    <t>R0000C0040</t>
  </si>
  <si>
    <t>PAGEs2c_LG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</si>
  <si>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</si>
  <si>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</si>
  <si>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</si>
  <si>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</si>
  <si>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</si>
  <si>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</si>
  <si>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</si>
  <si>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</si>
  <si>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</si>
  <si>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</si>
  <si>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</si>
  <si>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</si>
  <si>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</si>
  <si>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</si>
  <si>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</si>
  <si>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</si>
  <si>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</si>
  <si>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</si>
  <si>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</si>
  <si>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</si>
  <si>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</si>
  <si>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</si>
  <si>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</si>
  <si>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</si>
  <si>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</si>
  <si>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</si>
  <si>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</si>
  <si>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</si>
  <si>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</si>
  <si>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</si>
  <si>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</si>
  <si>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</si>
  <si>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</si>
  <si>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</si>
  <si>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</si>
  <si>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</si>
  <si>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</si>
  <si>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</si>
  <si>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</si>
  <si>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</si>
  <si>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</si>
  <si>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</si>
  <si>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</si>
  <si>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</si>
  <si>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</si>
  <si>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</si>
  <si>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</si>
  <si>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</si>
  <si>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</si>
  <si>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</si>
  <si>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</si>
  <si>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</si>
  <si>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</si>
  <si>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</si>
  <si>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</si>
  <si>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</si>
  <si>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</si>
  <si>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</si>
  <si>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</si>
  <si>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</si>
  <si>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</si>
  <si>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</si>
  <si>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</si>
  <si>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</si>
  <si>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</si>
  <si>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</si>
  <si>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</si>
  <si>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</si>
  <si>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</si>
  <si>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</si>
  <si>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</si>
  <si>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</si>
  <si>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</si>
  <si>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</si>
  <si>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</si>
  <si>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</si>
  <si>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</si>
  <si>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</si>
  <si>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</si>
  <si>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</si>
  <si>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</si>
  <si>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</si>
  <si>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</si>
  <si>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</si>
  <si>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</si>
  <si>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</si>
  <si>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</si>
  <si>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</si>
  <si>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</si>
  <si>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</si>
  <si>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</si>
  <si>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</si>
  <si>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</si>
  <si>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</si>
  <si>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</si>
  <si>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</si>
  <si>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</si>
  <si>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</si>
  <si>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</si>
  <si>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</si>
  <si>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</si>
  <si>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</si>
  <si>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</si>
  <si>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</si>
  <si>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</si>
  <si>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</si>
  <si>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</si>
  <si>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</si>
  <si>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</si>
  <si>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</si>
  <si>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</si>
  <si>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</si>
  <si>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</si>
  <si>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</si>
  <si>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</si>
  <si>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</si>
  <si>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</si>
  <si>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</si>
  <si>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</si>
  <si>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</si>
  <si>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</si>
  <si>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</si>
  <si>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</si>
  <si>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</si>
  <si>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</si>
  <si>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</si>
  <si>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</si>
  <si>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</si>
  <si>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</si>
  <si>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</si>
  <si>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</si>
  <si>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</si>
  <si>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</si>
  <si>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</si>
  <si>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</si>
  <si>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</si>
  <si>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</si>
  <si>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</si>
  <si>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</si>
  <si>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</si>
  <si>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</si>
  <si>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</si>
  <si>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</si>
  <si>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</si>
  <si>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</si>
  <si>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</si>
  <si>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</si>
  <si>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</si>
  <si>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</si>
  <si>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</si>
  <si>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</si>
  <si>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</si>
  <si>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</si>
  <si>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</si>
  <si>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</si>
  <si>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</si>
  <si>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</si>
  <si>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</si>
  <si>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</si>
  <si>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</si>
  <si>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</si>
  <si>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</si>
  <si>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</si>
  <si>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</si>
  <si>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</si>
  <si>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</si>
  <si>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</si>
  <si>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</si>
  <si>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</si>
  <si>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</si>
  <si>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</si>
  <si>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</si>
  <si>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</si>
  <si>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</si>
  <si>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</si>
  <si>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</si>
  <si>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</si>
  <si>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</si>
  <si>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</si>
  <si>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</si>
  <si>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</si>
  <si>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</si>
  <si>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</si>
  <si>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</si>
  <si>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</si>
  <si>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</si>
  <si>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</si>
  <si>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</si>
  <si>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</si>
  <si>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</si>
  <si>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</si>
  <si>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</si>
  <si>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</si>
  <si>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</si>
  <si>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</si>
  <si>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</si>
  <si>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</si>
  <si>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</si>
  <si>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</si>
  <si>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</si>
  <si>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</si>
  <si>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</si>
  <si>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</si>
  <si>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</si>
  <si>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</si>
  <si>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</si>
  <si>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</si>
  <si>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</si>
  <si>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</si>
  <si>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</si>
  <si>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</si>
  <si>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</si>
  <si>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</si>
  <si>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</si>
  <si>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</si>
  <si>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</si>
  <si>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</si>
  <si>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</si>
  <si>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</si>
  <si>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</si>
  <si>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</si>
  <si>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</si>
  <si>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</si>
  <si>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</si>
  <si>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</si>
  <si>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</si>
  <si>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</si>
  <si>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</si>
  <si>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</si>
  <si>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</si>
  <si>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</si>
  <si>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</si>
  <si>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</si>
  <si>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</si>
  <si>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</si>
  <si>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</si>
  <si>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</si>
  <si>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</si>
  <si>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</si>
  <si>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</si>
  <si>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</si>
  <si>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</si>
  <si>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</si>
  <si>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</si>
  <si>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</si>
  <si>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</si>
  <si>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</si>
  <si>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</si>
  <si>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</si>
  <si>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</si>
  <si>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E:210</t>
  </si>
  <si>
    <t>E:223,729,0</t>
  </si>
  <si>
    <t>Yes    {s2c_AO:x1}</t>
  </si>
  <si>
    <t>E:16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</si>
  <si>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</si>
  <si>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</si>
  <si>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</si>
  <si>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</si>
  <si>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</si>
  <si>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</si>
  <si>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</si>
  <si>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</si>
  <si>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</si>
  <si>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</si>
  <si>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</si>
  <si>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</si>
  <si>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</si>
  <si>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</si>
  <si>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</si>
  <si>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</si>
  <si>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</si>
  <si>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</si>
  <si>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</si>
  <si>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</si>
  <si>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R0020C0010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</si>
  <si>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</si>
  <si>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</si>
  <si>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</si>
  <si>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</si>
  <si>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</si>
  <si>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</si>
  <si>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</si>
  <si>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</si>
  <si>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</si>
  <si>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</si>
  <si>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</si>
  <si>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</si>
  <si>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</si>
  <si>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</si>
  <si>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</si>
  <si>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</si>
  <si>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</si>
  <si>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</si>
  <si>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</si>
  <si>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</si>
  <si>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</si>
  <si>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</si>
  <si>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</si>
  <si>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</si>
  <si>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</si>
  <si>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</si>
  <si>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</si>
  <si>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</si>
  <si>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</si>
  <si>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</si>
  <si>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</si>
  <si>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</si>
  <si>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</si>
  <si>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</si>
  <si>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</si>
  <si>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</si>
  <si>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</si>
  <si>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</si>
  <si>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</si>
  <si>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</si>
  <si>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</si>
  <si>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</si>
  <si>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</si>
  <si>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</si>
  <si>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</si>
  <si>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</si>
  <si>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</si>
  <si>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</si>
  <si>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</si>
  <si>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</si>
  <si>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</si>
  <si>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</si>
  <si>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</si>
  <si>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</si>
  <si>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</si>
  <si>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</si>
  <si>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</si>
  <si>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</si>
  <si>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</si>
  <si>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</si>
  <si>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</si>
  <si>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</si>
  <si>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</si>
  <si>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</si>
  <si>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</si>
  <si>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</si>
  <si>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</si>
  <si>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</si>
  <si>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</si>
  <si>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</si>
  <si>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</si>
  <si>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</si>
  <si>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</si>
  <si>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</si>
  <si>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</si>
  <si>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</si>
  <si>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</si>
  <si>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</si>
  <si>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</si>
  <si>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</si>
  <si>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</si>
  <si>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</si>
  <si>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</si>
  <si>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</si>
  <si>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</si>
  <si>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</si>
  <si>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</si>
  <si>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</si>
  <si>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</si>
  <si>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</si>
  <si>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</si>
  <si>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</si>
  <si>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</si>
  <si>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</si>
  <si>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</si>
  <si>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</si>
  <si>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</si>
  <si>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</si>
  <si>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</si>
  <si>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</si>
  <si>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</si>
  <si>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</si>
  <si>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</si>
  <si>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</si>
  <si>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</si>
  <si>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</si>
  <si>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</si>
  <si>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</si>
  <si>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</si>
  <si>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</si>
  <si>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</si>
  <si>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</si>
  <si>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</si>
  <si>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</si>
  <si>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</si>
  <si>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</si>
  <si>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</si>
  <si>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</si>
  <si>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</si>
  <si>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</si>
  <si>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</si>
  <si>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</si>
  <si>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</si>
  <si>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</si>
  <si>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</si>
  <si>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</si>
  <si>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</si>
  <si>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</si>
  <si>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</si>
  <si>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</si>
  <si>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</si>
  <si>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</si>
  <si>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</si>
  <si>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</si>
  <si>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</si>
  <si>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</si>
  <si>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</si>
  <si>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</si>
  <si>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</si>
  <si>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</si>
  <si>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</si>
  <si>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</si>
  <si>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</si>
  <si>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</si>
  <si>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</si>
  <si>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</si>
  <si>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</si>
  <si>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</si>
  <si>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</si>
  <si>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</si>
  <si>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</si>
  <si>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</si>
  <si>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</si>
  <si>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</si>
  <si>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</si>
  <si>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</si>
  <si>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</si>
  <si>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</si>
  <si>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</si>
  <si>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</si>
  <si>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</si>
  <si>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</si>
  <si>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</si>
  <si>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</si>
  <si>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</si>
  <si>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</si>
  <si>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</si>
  <si>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</si>
  <si>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</si>
  <si>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</si>
  <si>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</si>
  <si>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</si>
  <si>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</si>
  <si>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</si>
  <si>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</si>
  <si>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</si>
  <si>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</si>
  <si>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</si>
  <si>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</si>
  <si>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</si>
  <si>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</si>
  <si>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</si>
  <si>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</si>
  <si>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</si>
  <si>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</si>
  <si>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</si>
  <si>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</si>
  <si>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</si>
  <si>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</si>
  <si>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</si>
  <si>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</si>
  <si>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</si>
  <si>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</si>
  <si>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</si>
  <si>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</si>
  <si>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</si>
  <si>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</si>
  <si>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</si>
  <si>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</si>
  <si>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</si>
  <si>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</si>
  <si>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</si>
  <si>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</si>
  <si>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</si>
  <si>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</si>
  <si>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</si>
  <si>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</si>
  <si>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</si>
  <si>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</si>
  <si>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</si>
  <si>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</si>
  <si>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</si>
  <si>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</si>
  <si>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</si>
  <si>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</si>
  <si>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</si>
  <si>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</si>
  <si>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</si>
  <si>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</si>
  <si>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</si>
  <si>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</si>
  <si>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</si>
  <si>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</si>
  <si>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</si>
  <si>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</si>
  <si>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</si>
  <si>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</si>
  <si>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</si>
  <si>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</si>
  <si>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</si>
  <si>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</si>
  <si>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</si>
  <si>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</si>
  <si>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</si>
  <si>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</si>
  <si>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</si>
  <si>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</si>
  <si>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</si>
  <si>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</si>
  <si>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</si>
  <si>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</si>
  <si>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</si>
  <si>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</si>
  <si>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</si>
  <si>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</si>
  <si>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</si>
  <si>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</si>
  <si>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</si>
  <si>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</si>
  <si>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</si>
  <si>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</si>
  <si>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</si>
  <si>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</si>
  <si>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</si>
  <si>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</si>
  <si>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</si>
  <si>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</si>
  <si>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</si>
  <si>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</si>
  <si>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</si>
  <si>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</si>
  <si>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</si>
  <si>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</si>
  <si>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</si>
  <si>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</si>
  <si>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</si>
  <si>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</si>
  <si>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</si>
  <si>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</si>
  <si>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</si>
  <si>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</si>
  <si>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</si>
  <si>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</si>
  <si>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</si>
  <si>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</si>
  <si>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</si>
  <si>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</si>
  <si>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</si>
  <si>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</si>
  <si>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</si>
  <si>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</si>
  <si>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</si>
  <si>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</si>
  <si>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</si>
  <si>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</si>
  <si>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</si>
  <si>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</si>
  <si>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</si>
  <si>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</si>
  <si>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</si>
  <si>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</si>
  <si>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</si>
  <si>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</si>
  <si>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</si>
  <si>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</si>
  <si>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</si>
  <si>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</si>
  <si>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</si>
  <si>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</si>
  <si>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</si>
  <si>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</si>
  <si>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</si>
  <si>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</si>
  <si>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</si>
  <si>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</si>
  <si>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</si>
  <si>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</si>
  <si>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</si>
  <si>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</si>
  <si>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</si>
  <si>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</si>
  <si>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</si>
  <si>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</si>
  <si>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</si>
  <si>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</si>
  <si>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</si>
  <si>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</si>
  <si>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</si>
  <si>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</si>
  <si>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</si>
  <si>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</si>
  <si>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</si>
  <si>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</si>
  <si>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</si>
  <si>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</si>
  <si>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</si>
  <si>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</si>
  <si>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</si>
  <si>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</si>
  <si>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</si>
  <si>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</si>
  <si>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</si>
  <si>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</si>
  <si>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</si>
  <si>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</si>
  <si>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</si>
  <si>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</si>
  <si>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</si>
  <si>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</si>
  <si>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</si>
  <si>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</si>
  <si>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</si>
  <si>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</si>
  <si>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</si>
  <si>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</si>
  <si>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</si>
  <si>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</si>
  <si>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</si>
  <si>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</si>
  <si>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</si>
  <si>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</si>
  <si>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</si>
  <si>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</si>
  <si>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</si>
  <si>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</si>
  <si>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</si>
  <si>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</si>
  <si>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</si>
  <si>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</si>
  <si>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</si>
  <si>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</si>
  <si>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</si>
  <si>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</si>
  <si>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</si>
  <si>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</si>
  <si>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</si>
  <si>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</si>
  <si>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</si>
  <si>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</si>
  <si>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</si>
  <si>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</si>
  <si>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</si>
  <si>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</si>
  <si>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</si>
  <si>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</si>
  <si>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</si>
  <si>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</si>
  <si>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</si>
  <si>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</si>
  <si>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</si>
  <si>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</si>
  <si>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</si>
  <si>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</si>
  <si>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</si>
  <si>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</si>
  <si>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</si>
  <si>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</si>
  <si>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</si>
  <si>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</si>
  <si>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</si>
  <si>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</si>
  <si>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</si>
  <si>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</si>
  <si>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E:223</t>
  </si>
  <si>
    <t>E:236</t>
  </si>
  <si>
    <t>Date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</si>
  <si>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</si>
  <si>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</si>
  <si>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</si>
  <si>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</si>
  <si>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</si>
  <si>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</si>
  <si>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</si>
  <si>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</si>
  <si>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</si>
  <si>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</si>
  <si>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</si>
  <si>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E:409</t>
  </si>
  <si>
    <t>S.01.02.07 - Basic Information - General</t>
  </si>
  <si>
    <t>S.01.03.01 - Basic Information - RFF and matching adjustment portfolios</t>
  </si>
  <si>
    <t>S.02.01.08 - Balance Sheet</t>
  </si>
  <si>
    <t>S.23.01.07 - Own funds</t>
  </si>
  <si>
    <t>S.25.01.01 - Solvency Capital Requirement - for undertakings on Standard Formula</t>
  </si>
  <si>
    <t>S.25.02.01 - Solvency Capital Requirement - for undertakings using the standard formula and partial internal model</t>
  </si>
  <si>
    <t>S.25.03.01 - Solvency Capital Requirement - for undertakings on Full Internal Models</t>
  </si>
  <si>
    <t>S.28.01.01 - Minimum Capital Requirement - Only life or only non-life insurance or reinsurance activity</t>
  </si>
  <si>
    <t>S.28.02.01 - Minimum Capital Requirement - Both life and non-life insurance activity</t>
  </si>
  <si>
    <t>R0460C0010</t>
  </si>
  <si>
    <t>R0470C0010</t>
  </si>
  <si>
    <t>R0480C0010</t>
  </si>
  <si>
    <t>Reported    {s2c_CN:x1}</t>
  </si>
  <si>
    <t>Not reported as no RFF or MAP    {s2c_CN:x15}</t>
  </si>
  <si>
    <t>Not reported other reason    {s2c_CN:x2}</t>
  </si>
  <si>
    <t>Exempted under Guideline 48    {s2c_CN:x67}</t>
  </si>
  <si>
    <t>Not reported    {s2c_CN:x0}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</si>
  <si>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</si>
  <si>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</si>
  <si>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</si>
  <si>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</si>
  <si>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</si>
  <si>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</si>
  <si>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</si>
  <si>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E:69</t>
  </si>
  <si>
    <t>E:157</t>
  </si>
  <si>
    <t>E:156</t>
  </si>
  <si>
    <t>E:100</t>
  </si>
  <si>
    <t>E:63</t>
  </si>
  <si>
    <t>E:64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</si>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</sst>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0" fontId="0" fillId="0" borderId="0" xfId="0" applyNumberFormat="1"/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64" fontId="0" fillId="0" borderId="0" xfId="0" applyNumberFormat="1"/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5"/>
      <c r="C2" s="26"/>
      <c r="D2" s="27"/>
    </row>
    <row r="3" spans="2:4" x14ac:dyDescent="0.25">
      <c r="B3" s="21" t="s">
        <v>0</v>
      </c>
      <c r="C3" s="18" t="s">
        <v>1</v>
      </c>
      <c r="D3" s="20" t="s">
        <v>2</v>
      </c>
    </row>
    <row r="4" spans="2:4" x14ac:dyDescent="0.25">
      <c r="B4" s="21">
        <v>1</v>
      </c>
      <c r="C4" s="19" t="s">
        <v>3</v>
      </c>
      <c r="D4" s="20" t="s">
        <v>4</v>
      </c>
    </row>
    <row r="5" spans="2:4" x14ac:dyDescent="0.25">
      <c r="B5" s="21">
        <v>2</v>
      </c>
      <c r="C5" s="19" t="s">
        <v>5</v>
      </c>
      <c r="D5" s="20" t="s">
        <v>6</v>
      </c>
    </row>
    <row r="6" spans="2:4" x14ac:dyDescent="0.25">
      <c r="B6" s="21">
        <v>3</v>
      </c>
      <c r="C6" s="19" t="s">
        <v>7</v>
      </c>
      <c r="D6" s="20" t="s">
        <v>8</v>
      </c>
    </row>
    <row r="7" spans="2:4" x14ac:dyDescent="0.25">
      <c r="B7" s="21">
        <v>4</v>
      </c>
      <c r="C7" s="19" t="s">
        <v>9</v>
      </c>
      <c r="D7" s="20" t="s">
        <v>10</v>
      </c>
    </row>
    <row r="8" spans="2:4" x14ac:dyDescent="0.25">
      <c r="B8" s="21">
        <v>5</v>
      </c>
      <c r="C8" s="19" t="s">
        <v>11</v>
      </c>
      <c r="D8" s="20" t="s">
        <v>12</v>
      </c>
    </row>
    <row r="9" spans="2:4" x14ac:dyDescent="0.25">
      <c r="B9" s="21">
        <v>6</v>
      </c>
      <c r="C9" s="19" t="s">
        <v>13</v>
      </c>
      <c r="D9" s="20" t="s">
        <v>14</v>
      </c>
    </row>
    <row r="10" spans="2:4" x14ac:dyDescent="0.25">
      <c r="B10" s="21">
        <v>7</v>
      </c>
      <c r="C10" s="19" t="s">
        <v>15</v>
      </c>
      <c r="D10" s="20" t="s">
        <v>16</v>
      </c>
    </row>
    <row r="11" spans="2:4" x14ac:dyDescent="0.25">
      <c r="B11" s="21">
        <v>8</v>
      </c>
      <c r="C11" s="19" t="s">
        <v>17</v>
      </c>
      <c r="D11" s="20" t="s">
        <v>18</v>
      </c>
    </row>
    <row r="12" spans="2:4" x14ac:dyDescent="0.25">
      <c r="B12" s="21">
        <v>9</v>
      </c>
      <c r="C12" s="19" t="s">
        <v>19</v>
      </c>
      <c r="D12" s="20" t="s">
        <v>20</v>
      </c>
    </row>
    <row r="13" spans="2:4" x14ac:dyDescent="0.25">
      <c r="B13" s="21">
        <v>10</v>
      </c>
      <c r="C13" s="19" t="s">
        <v>21</v>
      </c>
      <c r="D13" s="20" t="s">
        <v>22</v>
      </c>
    </row>
    <row r="14" spans="2:4" x14ac:dyDescent="0.25">
      <c r="B14" s="21">
        <v>11</v>
      </c>
      <c r="C14" s="19" t="s">
        <v>23</v>
      </c>
      <c r="D14" s="20" t="s">
        <v>24</v>
      </c>
    </row>
    <row r="15" spans="2:4" x14ac:dyDescent="0.25">
      <c r="B15" s="21">
        <v>12</v>
      </c>
      <c r="C15" s="19" t="s">
        <v>25</v>
      </c>
      <c r="D15" s="20" t="s">
        <v>26</v>
      </c>
    </row>
    <row r="16" spans="2:4" x14ac:dyDescent="0.25">
      <c r="B16" s="21">
        <v>13</v>
      </c>
      <c r="C16" s="19" t="s">
        <v>27</v>
      </c>
      <c r="D16" s="20" t="s">
        <v>24</v>
      </c>
    </row>
    <row r="17" spans="2:4" x14ac:dyDescent="0.25">
      <c r="B17" s="21">
        <v>14</v>
      </c>
      <c r="C17" s="19" t="s">
        <v>28</v>
      </c>
      <c r="D17" s="20" t="s">
        <v>26</v>
      </c>
    </row>
    <row r="18" spans="2:4" x14ac:dyDescent="0.25">
      <c r="B18" s="21">
        <v>15</v>
      </c>
      <c r="C18" s="19" t="s">
        <v>29</v>
      </c>
      <c r="D18" s="20" t="s">
        <v>24</v>
      </c>
    </row>
    <row r="19" spans="2:4" ht="30" x14ac:dyDescent="0.25">
      <c r="B19" s="21">
        <v>16</v>
      </c>
      <c r="C19" s="19" t="s">
        <v>30</v>
      </c>
      <c r="D19" s="20" t="s">
        <v>31</v>
      </c>
    </row>
    <row r="20" spans="2:4" x14ac:dyDescent="0.25">
      <c r="B20" s="21">
        <v>17</v>
      </c>
      <c r="C20" s="19" t="s">
        <v>32</v>
      </c>
      <c r="D20" s="20" t="s">
        <v>33</v>
      </c>
    </row>
    <row r="21" spans="2:4" x14ac:dyDescent="0.25">
      <c r="B21" s="21">
        <v>18</v>
      </c>
      <c r="C21" s="19" t="s">
        <v>34</v>
      </c>
      <c r="D21" s="20" t="s">
        <v>35</v>
      </c>
    </row>
    <row r="22" spans="2:4" x14ac:dyDescent="0.25">
      <c r="B22" s="21">
        <v>19</v>
      </c>
      <c r="C22" s="19" t="s">
        <v>36</v>
      </c>
      <c r="D22" s="20" t="s">
        <v>37</v>
      </c>
    </row>
    <row r="23" spans="2:4" x14ac:dyDescent="0.25">
      <c r="B23" s="21">
        <v>20</v>
      </c>
      <c r="C23" s="19" t="s">
        <v>38</v>
      </c>
      <c r="D23" s="20" t="s">
        <v>39</v>
      </c>
    </row>
    <row r="24" spans="2:4" x14ac:dyDescent="0.25">
      <c r="B24" s="21">
        <v>21</v>
      </c>
      <c r="C24" s="19" t="s">
        <v>40</v>
      </c>
      <c r="D24" s="20" t="s">
        <v>41</v>
      </c>
    </row>
    <row r="25" spans="2:4" x14ac:dyDescent="0.25">
      <c r="B25" s="21">
        <v>22</v>
      </c>
      <c r="C25" s="19" t="s">
        <v>42</v>
      </c>
      <c r="D25" s="20" t="s">
        <v>33</v>
      </c>
    </row>
    <row r="26" spans="2:4" x14ac:dyDescent="0.25">
      <c r="B26" s="21">
        <v>23</v>
      </c>
      <c r="C26" s="19" t="s">
        <v>43</v>
      </c>
      <c r="D26" s="20" t="s">
        <v>35</v>
      </c>
    </row>
    <row r="27" spans="2:4" x14ac:dyDescent="0.25">
      <c r="B27" s="21">
        <v>24</v>
      </c>
      <c r="C27" s="19" t="s">
        <v>44</v>
      </c>
      <c r="D27" s="20" t="s">
        <v>37</v>
      </c>
    </row>
    <row r="28" spans="2:4" x14ac:dyDescent="0.25">
      <c r="B28" s="21">
        <v>25</v>
      </c>
      <c r="C28" s="19" t="s">
        <v>45</v>
      </c>
      <c r="D28" s="20" t="s">
        <v>39</v>
      </c>
    </row>
    <row r="29" spans="2:4" ht="15.75" thickBot="1" x14ac:dyDescent="0.3">
      <c r="B29" s="22">
        <v>26</v>
      </c>
      <c r="C29" s="23" t="s">
        <v>46</v>
      </c>
      <c r="D29" s="24" t="s">
        <v>47</v>
      </c>
    </row>
    <row r="30" spans="2:4" ht="15.75" thickTop="1" x14ac:dyDescent="0.25"/>
  </sheetData>
  <hyperlinks>
    <hyperlink ref="C4" location="S.01.01.09.01!A1" tooltip="Click to navigate S.01.01.09.01" display="S.01.01.09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01.03.01.01!A1" tooltip="Click to navigate S.01.03.01.01" display="S.01.03.01.01"/>
    <hyperlink ref="C9" location="S.01.03.01.02!A1" tooltip="Click to navigate S.01.03.01.02" display="S.01.03.01.02"/>
    <hyperlink ref="C10" location="S.02.01.08.01!A1" tooltip="Click to navigate S.02.01.08.01" display="S.02.01.08.01"/>
    <hyperlink ref="C11" location="S.23.01.07.01!A1" tooltip="Click to navigate S.23.01.07.01" display="S.23.01.07.01"/>
    <hyperlink ref="C12" location="S.23.01.07.02!A1" tooltip="Click to navigate S.23.01.07.02" display="S.23.01.07.02"/>
    <hyperlink ref="C13" location="S.25.01.01.01!A1" tooltip="Click to navigate S.25.01.01.01" display="S.25.01.01.01"/>
    <hyperlink ref="C14" location="S.25.01.01.02!A1" tooltip="Click to navigate S.25.01.01.02" display="S.25.01.01.02"/>
    <hyperlink ref="C15" location="S.25.02.01.01!A1" tooltip="Click to navigate S.25.02.01.01" display="S.25.02.01.01"/>
    <hyperlink ref="C16" location="S.25.02.01.02!A1" tooltip="Click to navigate S.25.02.01.02" display="S.25.02.01.02"/>
    <hyperlink ref="C17" location="S.25.03.01.01!A1" tooltip="Click to navigate S.25.03.01.01" display="S.25.03.01.01"/>
    <hyperlink ref="C18" location="S.25.03.01.02!A1" tooltip="Click to navigate S.25.03.01.02" display="S.25.03.01.02"/>
    <hyperlink ref="C19" location="S.28.01.01.01!A1" tooltip="Click to navigate S.28.01.01.01" display="S.28.01.01.01"/>
    <hyperlink ref="C20" location="S.28.01.01.02!A1" tooltip="Click to navigate S.28.01.01.02" display="S.28.01.01.02"/>
    <hyperlink ref="C21" location="S.28.01.01.03!A1" tooltip="Click to navigate S.28.01.01.03" display="S.28.01.01.03"/>
    <hyperlink ref="C22" location="S.28.01.01.04!A1" tooltip="Click to navigate S.28.01.01.04" display="S.28.01.01.04"/>
    <hyperlink ref="C23" location="S.28.01.01.05!A1" tooltip="Click to navigate S.28.01.01.05" display="S.28.01.01.05"/>
    <hyperlink ref="C24" location="S.28.02.01.01!A1" tooltip="Click to navigate S.28.02.01.01" display="S.28.02.01.01"/>
    <hyperlink ref="C25" location="S.28.02.01.02!A1" tooltip="Click to navigate S.28.02.01.02" display="S.28.02.01.02"/>
    <hyperlink ref="C26" location="S.28.02.01.03!A1" tooltip="Click to navigate S.28.02.01.03" display="S.28.02.01.03"/>
    <hyperlink ref="C27" location="S.28.02.01.04!A1" tooltip="Click to navigate S.28.02.01.04" display="S.28.02.01.04"/>
    <hyperlink ref="C28" location="S.28.02.01.05!A1" tooltip="Click to navigate S.28.02.01.05" display="S.28.02.01.05"/>
    <hyperlink ref="C29" location="S.28.02.01.06!A1" tooltip="Click to navigate S.28.02.01.06" display="S.28.02.01.06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48</v>
      </c>
      <c r="B1" s="2"/>
      <c r="C1" s="2"/>
      <c r="D1" s="2"/>
      <c r="E1" s="2"/>
      <c r="F1" s="2"/>
      <c r="G1" s="2"/>
      <c r="H1" s="2"/>
    </row>
    <row r="2" spans="1:8" ht="135" x14ac:dyDescent="0.25">
      <c r="A2" s="1" t="s">
        <v>51</v>
      </c>
      <c r="B2" s="2" t="s">
        <v>310</v>
      </c>
      <c r="C2" s="2" t="s">
        <v>311</v>
      </c>
      <c r="D2" s="2" t="s">
        <v>312</v>
      </c>
      <c r="E2" s="2" t="s">
        <v>20</v>
      </c>
      <c r="F2" s="2" t="s">
        <v>313</v>
      </c>
      <c r="G2" s="2" t="s">
        <v>314</v>
      </c>
      <c r="H2" s="2" t="s">
        <v>315</v>
      </c>
    </row>
    <row r="3" spans="1:8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</row>
    <row r="4" spans="1:8" x14ac:dyDescent="0.25">
      <c r="B4" s="2" t="s">
        <v>316</v>
      </c>
      <c r="C4" s="2" t="s">
        <v>317</v>
      </c>
      <c r="D4" s="2" t="s">
        <v>318</v>
      </c>
      <c r="E4" s="2" t="s">
        <v>319</v>
      </c>
      <c r="F4" s="2" t="s">
        <v>320</v>
      </c>
      <c r="G4" s="2" t="s">
        <v>321</v>
      </c>
      <c r="H4" s="2" t="s">
        <v>322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2" width="15.7109375" style="3"/>
    <col min="23" max="23" width="15.7109375" style="13"/>
    <col min="24" max="16384" width="15.7109375" style="1"/>
  </cols>
  <sheetData>
    <row r="1" spans="1:23" ht="90" x14ac:dyDescent="0.25">
      <c r="A1" s="1" t="s">
        <v>48</v>
      </c>
      <c r="B1" s="2" t="s">
        <v>299</v>
      </c>
      <c r="C1" s="2" t="s">
        <v>299</v>
      </c>
      <c r="D1" s="2" t="s">
        <v>299</v>
      </c>
      <c r="E1" s="2" t="s">
        <v>299</v>
      </c>
      <c r="F1" s="2" t="s">
        <v>299</v>
      </c>
      <c r="G1" s="2" t="s">
        <v>299</v>
      </c>
      <c r="H1" s="2" t="s">
        <v>299</v>
      </c>
      <c r="I1" s="2" t="s">
        <v>299</v>
      </c>
      <c r="J1" s="2" t="s">
        <v>300</v>
      </c>
      <c r="K1" s="2" t="s">
        <v>300</v>
      </c>
      <c r="L1" s="2" t="s">
        <v>300</v>
      </c>
      <c r="M1" s="2" t="s">
        <v>300</v>
      </c>
      <c r="N1" s="2" t="s">
        <v>300</v>
      </c>
      <c r="O1" s="2" t="s">
        <v>300</v>
      </c>
      <c r="P1" s="2" t="s">
        <v>300</v>
      </c>
      <c r="Q1" s="2" t="s">
        <v>300</v>
      </c>
      <c r="R1" s="2" t="s">
        <v>278</v>
      </c>
      <c r="S1" s="2" t="s">
        <v>278</v>
      </c>
      <c r="T1" s="2" t="s">
        <v>278</v>
      </c>
      <c r="U1" s="2" t="s">
        <v>278</v>
      </c>
      <c r="V1" s="2" t="s">
        <v>278</v>
      </c>
      <c r="W1" s="2" t="s">
        <v>283</v>
      </c>
    </row>
    <row r="2" spans="1:23" ht="45" x14ac:dyDescent="0.25">
      <c r="A2" s="1" t="s">
        <v>51</v>
      </c>
      <c r="B2" s="2" t="s">
        <v>301</v>
      </c>
      <c r="C2" s="2" t="s">
        <v>302</v>
      </c>
      <c r="D2" s="2" t="s">
        <v>303</v>
      </c>
      <c r="E2" s="2" t="s">
        <v>304</v>
      </c>
      <c r="F2" s="2" t="s">
        <v>305</v>
      </c>
      <c r="G2" s="2" t="s">
        <v>227</v>
      </c>
      <c r="H2" s="2" t="s">
        <v>306</v>
      </c>
      <c r="I2" s="2" t="s">
        <v>22</v>
      </c>
      <c r="J2" s="2" t="s">
        <v>301</v>
      </c>
      <c r="K2" s="2" t="s">
        <v>302</v>
      </c>
      <c r="L2" s="2" t="s">
        <v>303</v>
      </c>
      <c r="M2" s="2" t="s">
        <v>304</v>
      </c>
      <c r="N2" s="2" t="s">
        <v>305</v>
      </c>
      <c r="O2" s="2" t="s">
        <v>227</v>
      </c>
      <c r="P2" s="2" t="s">
        <v>306</v>
      </c>
      <c r="Q2" s="2" t="s">
        <v>22</v>
      </c>
      <c r="R2" s="2" t="s">
        <v>301</v>
      </c>
      <c r="S2" s="2" t="s">
        <v>302</v>
      </c>
      <c r="T2" s="2" t="s">
        <v>303</v>
      </c>
      <c r="U2" s="2" t="s">
        <v>304</v>
      </c>
      <c r="V2" s="2" t="s">
        <v>305</v>
      </c>
      <c r="W2" s="2" t="s">
        <v>291</v>
      </c>
    </row>
    <row r="3" spans="1:23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  <c r="U3" s="2" t="s">
        <v>73</v>
      </c>
      <c r="V3" s="2" t="s">
        <v>73</v>
      </c>
      <c r="W3" s="2" t="s">
        <v>298</v>
      </c>
    </row>
    <row r="4" spans="1:23" x14ac:dyDescent="0.25">
      <c r="B4" s="2" t="s">
        <v>307</v>
      </c>
      <c r="C4" s="2" t="s">
        <v>127</v>
      </c>
      <c r="D4" s="2" t="s">
        <v>128</v>
      </c>
      <c r="E4" s="2" t="s">
        <v>129</v>
      </c>
      <c r="F4" s="2" t="s">
        <v>130</v>
      </c>
      <c r="G4" s="2" t="s">
        <v>131</v>
      </c>
      <c r="H4" s="2" t="s">
        <v>132</v>
      </c>
      <c r="I4" s="2" t="s">
        <v>135</v>
      </c>
      <c r="J4" s="2" t="s">
        <v>308</v>
      </c>
      <c r="K4" s="2" t="s">
        <v>143</v>
      </c>
      <c r="L4" s="2" t="s">
        <v>144</v>
      </c>
      <c r="M4" s="2" t="s">
        <v>145</v>
      </c>
      <c r="N4" s="2" t="s">
        <v>146</v>
      </c>
      <c r="O4" s="2" t="s">
        <v>147</v>
      </c>
      <c r="P4" s="2" t="s">
        <v>148</v>
      </c>
      <c r="Q4" s="2" t="s">
        <v>151</v>
      </c>
      <c r="R4" s="2" t="s">
        <v>309</v>
      </c>
      <c r="S4" s="2" t="s">
        <v>159</v>
      </c>
      <c r="T4" s="2" t="s">
        <v>160</v>
      </c>
      <c r="U4" s="2" t="s">
        <v>161</v>
      </c>
      <c r="V4" s="2" t="s">
        <v>162</v>
      </c>
      <c r="W4" s="2" t="s">
        <v>295</v>
      </c>
    </row>
    <row r="5" spans="1:23" x14ac:dyDescent="0.25">
      <c r="B5" s="4"/>
      <c r="W5" s="12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S_25_01_01_01_Article_112ZZ0010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1"/>
    <col min="16" max="16" width="15.7109375" style="3"/>
    <col min="17" max="17" width="15.7109375" style="13"/>
    <col min="18" max="16384" width="15.7109375" style="1"/>
  </cols>
  <sheetData>
    <row r="1" spans="1:17" x14ac:dyDescent="0.25">
      <c r="A1" s="1" t="s">
        <v>48</v>
      </c>
      <c r="B1" s="2" t="s">
        <v>282</v>
      </c>
      <c r="C1" s="2" t="s">
        <v>282</v>
      </c>
      <c r="D1" s="2" t="s">
        <v>282</v>
      </c>
      <c r="E1" s="2" t="s">
        <v>282</v>
      </c>
      <c r="F1" s="2" t="s">
        <v>282</v>
      </c>
      <c r="G1" s="2" t="s">
        <v>282</v>
      </c>
      <c r="H1" s="2" t="s">
        <v>282</v>
      </c>
      <c r="I1" s="2" t="s">
        <v>282</v>
      </c>
      <c r="J1" s="2" t="s">
        <v>282</v>
      </c>
      <c r="K1" s="2" t="s">
        <v>282</v>
      </c>
      <c r="L1" s="2" t="s">
        <v>282</v>
      </c>
      <c r="M1" s="2" t="s">
        <v>282</v>
      </c>
      <c r="N1" s="2" t="s">
        <v>282</v>
      </c>
      <c r="O1" s="2" t="s">
        <v>282</v>
      </c>
      <c r="P1" s="2" t="s">
        <v>282</v>
      </c>
      <c r="Q1" s="2" t="s">
        <v>283</v>
      </c>
    </row>
    <row r="2" spans="1:17" ht="120" x14ac:dyDescent="0.25">
      <c r="A2" s="1" t="s">
        <v>51</v>
      </c>
      <c r="B2" s="2" t="s">
        <v>266</v>
      </c>
      <c r="C2" s="2" t="s">
        <v>284</v>
      </c>
      <c r="D2" s="2" t="s">
        <v>285</v>
      </c>
      <c r="E2" s="2" t="s">
        <v>286</v>
      </c>
      <c r="F2" s="2" t="s">
        <v>267</v>
      </c>
      <c r="G2" s="2" t="s">
        <v>287</v>
      </c>
      <c r="H2" s="2" t="s">
        <v>288</v>
      </c>
      <c r="I2" s="2" t="s">
        <v>231</v>
      </c>
      <c r="J2" s="2" t="s">
        <v>268</v>
      </c>
      <c r="K2" s="2" t="s">
        <v>234</v>
      </c>
      <c r="L2" s="2" t="s">
        <v>289</v>
      </c>
      <c r="M2" s="2" t="s">
        <v>290</v>
      </c>
      <c r="N2" s="2" t="s">
        <v>237</v>
      </c>
      <c r="O2" s="2" t="s">
        <v>269</v>
      </c>
      <c r="P2" s="2" t="s">
        <v>238</v>
      </c>
      <c r="Q2" s="2" t="s">
        <v>291</v>
      </c>
    </row>
    <row r="3" spans="1:17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277</v>
      </c>
      <c r="P3" s="2" t="s">
        <v>73</v>
      </c>
      <c r="Q3" s="2" t="s">
        <v>298</v>
      </c>
    </row>
    <row r="4" spans="1:17" x14ac:dyDescent="0.25">
      <c r="B4" s="2" t="s">
        <v>270</v>
      </c>
      <c r="C4" s="2" t="s">
        <v>292</v>
      </c>
      <c r="D4" s="2" t="s">
        <v>293</v>
      </c>
      <c r="E4" s="2" t="s">
        <v>294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271</v>
      </c>
      <c r="K4" s="2" t="s">
        <v>247</v>
      </c>
      <c r="L4" s="2" t="s">
        <v>248</v>
      </c>
      <c r="M4" s="2" t="s">
        <v>249</v>
      </c>
      <c r="N4" s="2" t="s">
        <v>250</v>
      </c>
      <c r="O4" s="2" t="s">
        <v>272</v>
      </c>
      <c r="P4" s="2" t="s">
        <v>251</v>
      </c>
      <c r="Q4" s="2" t="s">
        <v>295</v>
      </c>
    </row>
    <row r="5" spans="1:17" x14ac:dyDescent="0.25">
      <c r="B5" s="4"/>
      <c r="Q5" s="12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S_25_01_01_02_ValueMethod_used_to_calculate_the_adjustment_due_to_RFF_MAP_nSCR_aggregation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5:Q1048576">
      <formula1>S_25_01_01_02_Article_112ZZ0010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4" width="15.7109375" style="3"/>
    <col min="5" max="5" width="15.7109375" style="1"/>
    <col min="6" max="6" width="15.7109375" style="3"/>
    <col min="7" max="7" width="15.7109375" style="13"/>
    <col min="8" max="16384" width="15.7109375" style="1"/>
  </cols>
  <sheetData>
    <row r="1" spans="1:7" ht="135" x14ac:dyDescent="0.25">
      <c r="A1" s="1" t="s">
        <v>48</v>
      </c>
      <c r="B1" s="2" t="s">
        <v>252</v>
      </c>
      <c r="C1" s="2" t="s">
        <v>253</v>
      </c>
      <c r="D1" s="2" t="s">
        <v>278</v>
      </c>
      <c r="E1" s="2" t="s">
        <v>254</v>
      </c>
      <c r="F1" s="2" t="s">
        <v>279</v>
      </c>
      <c r="G1" s="2" t="s">
        <v>255</v>
      </c>
    </row>
    <row r="2" spans="1:7" x14ac:dyDescent="0.25">
      <c r="A2" s="1" t="s">
        <v>51</v>
      </c>
      <c r="B2" s="2"/>
      <c r="C2" s="2"/>
      <c r="D2" s="2"/>
      <c r="E2" s="2"/>
      <c r="F2" s="2"/>
      <c r="G2" s="2"/>
    </row>
    <row r="3" spans="1:7" x14ac:dyDescent="0.25">
      <c r="A3" s="1" t="s">
        <v>74</v>
      </c>
      <c r="B3" s="2" t="s">
        <v>264</v>
      </c>
      <c r="C3" s="2" t="s">
        <v>73</v>
      </c>
      <c r="D3" s="2" t="s">
        <v>73</v>
      </c>
      <c r="E3" s="2" t="s">
        <v>265</v>
      </c>
      <c r="F3" s="2" t="s">
        <v>73</v>
      </c>
      <c r="G3" s="2" t="s">
        <v>264</v>
      </c>
    </row>
    <row r="4" spans="1:7" x14ac:dyDescent="0.25">
      <c r="B4" s="2" t="s">
        <v>256</v>
      </c>
      <c r="C4" s="2" t="s">
        <v>257</v>
      </c>
      <c r="D4" s="2" t="s">
        <v>280</v>
      </c>
      <c r="E4" s="2" t="s">
        <v>258</v>
      </c>
      <c r="F4" s="2" t="s">
        <v>281</v>
      </c>
      <c r="G4" s="2" t="s">
        <v>259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S_25_02_01_01_Consideration_of_the_future_management_actions_regarding_technical_provisions_and_or_deferred_taxes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6" width="15.7109375" style="1"/>
    <col min="17" max="17" width="15.7109375" style="7"/>
    <col min="18" max="16384" width="15.7109375" style="1"/>
  </cols>
  <sheetData>
    <row r="1" spans="1:17" x14ac:dyDescent="0.2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0" x14ac:dyDescent="0.25">
      <c r="A2" s="1" t="s">
        <v>51</v>
      </c>
      <c r="B2" s="2" t="s">
        <v>226</v>
      </c>
      <c r="C2" s="2" t="s">
        <v>227</v>
      </c>
      <c r="D2" s="2" t="s">
        <v>266</v>
      </c>
      <c r="E2" s="2" t="s">
        <v>267</v>
      </c>
      <c r="F2" s="2" t="s">
        <v>229</v>
      </c>
      <c r="G2" s="2" t="s">
        <v>230</v>
      </c>
      <c r="H2" s="2" t="s">
        <v>231</v>
      </c>
      <c r="I2" s="2" t="s">
        <v>232</v>
      </c>
      <c r="J2" s="2" t="s">
        <v>233</v>
      </c>
      <c r="K2" s="2" t="s">
        <v>268</v>
      </c>
      <c r="L2" s="2" t="s">
        <v>234</v>
      </c>
      <c r="M2" s="2" t="s">
        <v>235</v>
      </c>
      <c r="N2" s="2" t="s">
        <v>236</v>
      </c>
      <c r="O2" s="2" t="s">
        <v>237</v>
      </c>
      <c r="P2" s="2" t="s">
        <v>269</v>
      </c>
      <c r="Q2" s="2" t="s">
        <v>238</v>
      </c>
    </row>
    <row r="3" spans="1:17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277</v>
      </c>
      <c r="Q3" s="2" t="s">
        <v>73</v>
      </c>
    </row>
    <row r="4" spans="1:17" x14ac:dyDescent="0.25">
      <c r="B4" s="2" t="s">
        <v>239</v>
      </c>
      <c r="C4" s="2" t="s">
        <v>240</v>
      </c>
      <c r="D4" s="2" t="s">
        <v>270</v>
      </c>
      <c r="E4" s="2" t="s">
        <v>241</v>
      </c>
      <c r="F4" s="2" t="s">
        <v>242</v>
      </c>
      <c r="G4" s="2" t="s">
        <v>243</v>
      </c>
      <c r="H4" s="2" t="s">
        <v>244</v>
      </c>
      <c r="I4" s="2" t="s">
        <v>245</v>
      </c>
      <c r="J4" s="2" t="s">
        <v>246</v>
      </c>
      <c r="K4" s="2" t="s">
        <v>271</v>
      </c>
      <c r="L4" s="2" t="s">
        <v>247</v>
      </c>
      <c r="M4" s="2" t="s">
        <v>248</v>
      </c>
      <c r="N4" s="2" t="s">
        <v>249</v>
      </c>
      <c r="O4" s="2" t="s">
        <v>250</v>
      </c>
      <c r="P4" s="2" t="s">
        <v>272</v>
      </c>
      <c r="Q4" s="2" t="s">
        <v>251</v>
      </c>
    </row>
    <row r="5" spans="1:17" x14ac:dyDescent="0.25">
      <c r="B5" s="4"/>
      <c r="Q5" s="6"/>
    </row>
  </sheetData>
  <dataValidations count="17">
    <dataValidation type="custom" allowBlank="1" showInputMessage="1" showErrorMessage="1" sqref="B1: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S_25_02_01_02_Method_used_to_calculate_the_adjustment_due_to_RFF_MAP_nSCR_aggregation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3"/>
    <col min="4" max="4" width="15.7109375" style="1"/>
    <col min="5" max="5" width="15.7109375" style="13"/>
    <col min="6" max="16384" width="15.7109375" style="1"/>
  </cols>
  <sheetData>
    <row r="1" spans="1:5" ht="135" x14ac:dyDescent="0.25">
      <c r="A1" s="1" t="s">
        <v>48</v>
      </c>
      <c r="B1" s="2" t="s">
        <v>252</v>
      </c>
      <c r="C1" s="2" t="s">
        <v>253</v>
      </c>
      <c r="D1" s="2" t="s">
        <v>254</v>
      </c>
      <c r="E1" s="2" t="s">
        <v>255</v>
      </c>
    </row>
    <row r="2" spans="1:5" x14ac:dyDescent="0.25">
      <c r="A2" s="1" t="s">
        <v>51</v>
      </c>
      <c r="B2" s="2"/>
      <c r="C2" s="2"/>
      <c r="D2" s="2"/>
      <c r="E2" s="2"/>
    </row>
    <row r="3" spans="1:5" x14ac:dyDescent="0.25">
      <c r="A3" s="1" t="s">
        <v>74</v>
      </c>
      <c r="B3" s="2" t="s">
        <v>264</v>
      </c>
      <c r="C3" s="2" t="s">
        <v>73</v>
      </c>
      <c r="D3" s="2" t="s">
        <v>265</v>
      </c>
      <c r="E3" s="2" t="s">
        <v>264</v>
      </c>
    </row>
    <row r="4" spans="1:5" x14ac:dyDescent="0.25">
      <c r="B4" s="2" t="s">
        <v>256</v>
      </c>
      <c r="C4" s="2" t="s">
        <v>257</v>
      </c>
      <c r="D4" s="2" t="s">
        <v>258</v>
      </c>
      <c r="E4" s="2" t="s">
        <v>259</v>
      </c>
    </row>
    <row r="5" spans="1:5" x14ac:dyDescent="0.25">
      <c r="B5" s="10"/>
      <c r="E5" s="12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S_25_03_01_01_Consideration_of_the_future_management_actions_regarding_technical_provisions_and_or_deferred_taxes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3"/>
    <col min="14" max="14" width="15.7109375" style="7"/>
    <col min="15" max="16384" width="15.7109375" style="1"/>
  </cols>
  <sheetData>
    <row r="1" spans="1:14" x14ac:dyDescent="0.2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51</v>
      </c>
      <c r="B2" s="2" t="s">
        <v>226</v>
      </c>
      <c r="C2" s="2" t="s">
        <v>227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233</v>
      </c>
      <c r="J2" s="2" t="s">
        <v>234</v>
      </c>
      <c r="K2" s="2" t="s">
        <v>235</v>
      </c>
      <c r="L2" s="2" t="s">
        <v>236</v>
      </c>
      <c r="M2" s="2" t="s">
        <v>237</v>
      </c>
      <c r="N2" s="2" t="s">
        <v>238</v>
      </c>
    </row>
    <row r="3" spans="1:14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</row>
    <row r="4" spans="1:14" x14ac:dyDescent="0.25">
      <c r="B4" s="2" t="s">
        <v>239</v>
      </c>
      <c r="C4" s="2" t="s">
        <v>240</v>
      </c>
      <c r="D4" s="2" t="s">
        <v>241</v>
      </c>
      <c r="E4" s="2" t="s">
        <v>242</v>
      </c>
      <c r="F4" s="2" t="s">
        <v>243</v>
      </c>
      <c r="G4" s="2" t="s">
        <v>244</v>
      </c>
      <c r="H4" s="2" t="s">
        <v>245</v>
      </c>
      <c r="I4" s="2" t="s">
        <v>246</v>
      </c>
      <c r="J4" s="2" t="s">
        <v>247</v>
      </c>
      <c r="K4" s="2" t="s">
        <v>248</v>
      </c>
      <c r="L4" s="2" t="s">
        <v>249</v>
      </c>
      <c r="M4" s="2" t="s">
        <v>250</v>
      </c>
      <c r="N4" s="2" t="s">
        <v>251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48</v>
      </c>
      <c r="B1" s="2" t="s">
        <v>41</v>
      </c>
    </row>
    <row r="2" spans="1:2" x14ac:dyDescent="0.25">
      <c r="A2" s="1" t="s">
        <v>51</v>
      </c>
      <c r="B2" s="2" t="s">
        <v>225</v>
      </c>
    </row>
    <row r="3" spans="1:2" x14ac:dyDescent="0.25">
      <c r="A3" s="1" t="s">
        <v>74</v>
      </c>
      <c r="B3" s="2" t="s">
        <v>73</v>
      </c>
    </row>
    <row r="4" spans="1:2" x14ac:dyDescent="0.25">
      <c r="B4" s="2" t="s">
        <v>193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48</v>
      </c>
      <c r="B1" s="2" t="s">
        <v>89</v>
      </c>
      <c r="C1" s="2" t="s">
        <v>89</v>
      </c>
      <c r="D1" s="2" t="s">
        <v>89</v>
      </c>
      <c r="E1" s="2" t="s">
        <v>89</v>
      </c>
      <c r="F1" s="2" t="s">
        <v>89</v>
      </c>
      <c r="G1" s="2" t="s">
        <v>89</v>
      </c>
      <c r="H1" s="2" t="s">
        <v>89</v>
      </c>
      <c r="I1" s="2" t="s">
        <v>89</v>
      </c>
      <c r="J1" s="2" t="s">
        <v>89</v>
      </c>
      <c r="K1" s="2" t="s">
        <v>89</v>
      </c>
      <c r="L1" s="2" t="s">
        <v>89</v>
      </c>
      <c r="M1" s="2" t="s">
        <v>89</v>
      </c>
      <c r="N1" s="2" t="s">
        <v>89</v>
      </c>
      <c r="O1" s="2" t="s">
        <v>89</v>
      </c>
      <c r="P1" s="2" t="s">
        <v>89</v>
      </c>
      <c r="Q1" s="2" t="s">
        <v>89</v>
      </c>
      <c r="R1" s="2" t="s">
        <v>110</v>
      </c>
      <c r="S1" s="2" t="s">
        <v>110</v>
      </c>
      <c r="T1" s="2" t="s">
        <v>110</v>
      </c>
      <c r="U1" s="2" t="s">
        <v>110</v>
      </c>
      <c r="V1" s="2" t="s">
        <v>110</v>
      </c>
      <c r="W1" s="2" t="s">
        <v>110</v>
      </c>
      <c r="X1" s="2" t="s">
        <v>110</v>
      </c>
      <c r="Y1" s="2" t="s">
        <v>110</v>
      </c>
      <c r="Z1" s="2" t="s">
        <v>110</v>
      </c>
      <c r="AA1" s="2" t="s">
        <v>110</v>
      </c>
      <c r="AB1" s="2" t="s">
        <v>110</v>
      </c>
      <c r="AC1" s="2" t="s">
        <v>110</v>
      </c>
      <c r="AD1" s="2" t="s">
        <v>110</v>
      </c>
      <c r="AE1" s="2" t="s">
        <v>110</v>
      </c>
      <c r="AF1" s="2" t="s">
        <v>110</v>
      </c>
      <c r="AG1" s="2" t="s">
        <v>110</v>
      </c>
    </row>
    <row r="2" spans="1:33" ht="90" x14ac:dyDescent="0.25">
      <c r="A2" s="1" t="s">
        <v>51</v>
      </c>
      <c r="B2" s="2" t="s">
        <v>111</v>
      </c>
      <c r="C2" s="2" t="s">
        <v>112</v>
      </c>
      <c r="D2" s="2" t="s">
        <v>113</v>
      </c>
      <c r="E2" s="2" t="s">
        <v>114</v>
      </c>
      <c r="F2" s="2" t="s">
        <v>115</v>
      </c>
      <c r="G2" s="2" t="s">
        <v>116</v>
      </c>
      <c r="H2" s="2" t="s">
        <v>117</v>
      </c>
      <c r="I2" s="2" t="s">
        <v>118</v>
      </c>
      <c r="J2" s="2" t="s">
        <v>119</v>
      </c>
      <c r="K2" s="2" t="s">
        <v>120</v>
      </c>
      <c r="L2" s="2" t="s">
        <v>121</v>
      </c>
      <c r="M2" s="2" t="s">
        <v>122</v>
      </c>
      <c r="N2" s="2" t="s">
        <v>123</v>
      </c>
      <c r="O2" s="2" t="s">
        <v>124</v>
      </c>
      <c r="P2" s="2" t="s">
        <v>125</v>
      </c>
      <c r="Q2" s="2" t="s">
        <v>126</v>
      </c>
      <c r="R2" s="2" t="s">
        <v>111</v>
      </c>
      <c r="S2" s="2" t="s">
        <v>112</v>
      </c>
      <c r="T2" s="2" t="s">
        <v>113</v>
      </c>
      <c r="U2" s="2" t="s">
        <v>114</v>
      </c>
      <c r="V2" s="2" t="s">
        <v>115</v>
      </c>
      <c r="W2" s="2" t="s">
        <v>116</v>
      </c>
      <c r="X2" s="2" t="s">
        <v>117</v>
      </c>
      <c r="Y2" s="2" t="s">
        <v>118</v>
      </c>
      <c r="Z2" s="2" t="s">
        <v>119</v>
      </c>
      <c r="AA2" s="2" t="s">
        <v>120</v>
      </c>
      <c r="AB2" s="2" t="s">
        <v>121</v>
      </c>
      <c r="AC2" s="2" t="s">
        <v>122</v>
      </c>
      <c r="AD2" s="2" t="s">
        <v>123</v>
      </c>
      <c r="AE2" s="2" t="s">
        <v>124</v>
      </c>
      <c r="AF2" s="2" t="s">
        <v>125</v>
      </c>
      <c r="AG2" s="2" t="s">
        <v>126</v>
      </c>
    </row>
    <row r="3" spans="1:33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  <c r="U3" s="2" t="s">
        <v>73</v>
      </c>
      <c r="V3" s="2" t="s">
        <v>73</v>
      </c>
      <c r="W3" s="2" t="s">
        <v>73</v>
      </c>
      <c r="X3" s="2" t="s">
        <v>73</v>
      </c>
      <c r="Y3" s="2" t="s">
        <v>73</v>
      </c>
      <c r="Z3" s="2" t="s">
        <v>73</v>
      </c>
      <c r="AA3" s="2" t="s">
        <v>73</v>
      </c>
      <c r="AB3" s="2" t="s">
        <v>73</v>
      </c>
      <c r="AC3" s="2" t="s">
        <v>73</v>
      </c>
      <c r="AD3" s="2" t="s">
        <v>73</v>
      </c>
      <c r="AE3" s="2" t="s">
        <v>73</v>
      </c>
      <c r="AF3" s="2" t="s">
        <v>73</v>
      </c>
      <c r="AG3" s="2" t="s">
        <v>73</v>
      </c>
    </row>
    <row r="4" spans="1:33" x14ac:dyDescent="0.25">
      <c r="B4" s="2" t="s">
        <v>209</v>
      </c>
      <c r="C4" s="2" t="s">
        <v>210</v>
      </c>
      <c r="D4" s="2" t="s">
        <v>211</v>
      </c>
      <c r="E4" s="2" t="s">
        <v>212</v>
      </c>
      <c r="F4" s="2" t="s">
        <v>213</v>
      </c>
      <c r="G4" s="2" t="s">
        <v>214</v>
      </c>
      <c r="H4" s="2" t="s">
        <v>215</v>
      </c>
      <c r="I4" s="2" t="s">
        <v>216</v>
      </c>
      <c r="J4" s="2" t="s">
        <v>217</v>
      </c>
      <c r="K4" s="2" t="s">
        <v>218</v>
      </c>
      <c r="L4" s="2" t="s">
        <v>219</v>
      </c>
      <c r="M4" s="2" t="s">
        <v>220</v>
      </c>
      <c r="N4" s="2" t="s">
        <v>221</v>
      </c>
      <c r="O4" s="2" t="s">
        <v>222</v>
      </c>
      <c r="P4" s="2" t="s">
        <v>223</v>
      </c>
      <c r="Q4" s="2" t="s">
        <v>224</v>
      </c>
      <c r="R4" s="2" t="s">
        <v>127</v>
      </c>
      <c r="S4" s="2" t="s">
        <v>128</v>
      </c>
      <c r="T4" s="2" t="s">
        <v>129</v>
      </c>
      <c r="U4" s="2" t="s">
        <v>130</v>
      </c>
      <c r="V4" s="2" t="s">
        <v>131</v>
      </c>
      <c r="W4" s="2" t="s">
        <v>132</v>
      </c>
      <c r="X4" s="2" t="s">
        <v>133</v>
      </c>
      <c r="Y4" s="2" t="s">
        <v>134</v>
      </c>
      <c r="Z4" s="2" t="s">
        <v>135</v>
      </c>
      <c r="AA4" s="2" t="s">
        <v>136</v>
      </c>
      <c r="AB4" s="2" t="s">
        <v>137</v>
      </c>
      <c r="AC4" s="2" t="s">
        <v>138</v>
      </c>
      <c r="AD4" s="2" t="s">
        <v>139</v>
      </c>
      <c r="AE4" s="2" t="s">
        <v>140</v>
      </c>
      <c r="AF4" s="2" t="s">
        <v>141</v>
      </c>
      <c r="AG4" s="2" t="s">
        <v>142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48</v>
      </c>
      <c r="B1" s="2"/>
    </row>
    <row r="2" spans="1:2" x14ac:dyDescent="0.25">
      <c r="A2" s="1" t="s">
        <v>51</v>
      </c>
      <c r="B2" s="2" t="s">
        <v>207</v>
      </c>
    </row>
    <row r="3" spans="1:2" x14ac:dyDescent="0.25">
      <c r="A3" s="1" t="s">
        <v>74</v>
      </c>
      <c r="B3" s="2" t="s">
        <v>73</v>
      </c>
    </row>
    <row r="4" spans="1:2" x14ac:dyDescent="0.25">
      <c r="B4" s="2" t="s">
        <v>208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9" width="15.7109375" style="1"/>
    <col min="10" max="10" width="15.7109375" style="13"/>
    <col min="11" max="16384" width="15.7109375" style="1"/>
  </cols>
  <sheetData>
    <row r="1" spans="1:10" x14ac:dyDescent="0.2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51</v>
      </c>
      <c r="B2" s="2" t="s">
        <v>1231</v>
      </c>
      <c r="C2" s="2" t="s">
        <v>1232</v>
      </c>
      <c r="D2" s="2" t="s">
        <v>1233</v>
      </c>
      <c r="E2" s="2" t="s">
        <v>1234</v>
      </c>
      <c r="F2" s="2" t="s">
        <v>1235</v>
      </c>
      <c r="G2" s="2" t="s">
        <v>1236</v>
      </c>
      <c r="H2" s="2" t="s">
        <v>1237</v>
      </c>
      <c r="I2" s="2" t="s">
        <v>1238</v>
      </c>
      <c r="J2" s="2" t="s">
        <v>1239</v>
      </c>
    </row>
    <row r="3" spans="1:10" x14ac:dyDescent="0.25">
      <c r="A3" s="1" t="s">
        <v>74</v>
      </c>
      <c r="B3" s="2" t="s">
        <v>1254</v>
      </c>
      <c r="C3" s="2" t="s">
        <v>1255</v>
      </c>
      <c r="D3" s="2" t="s">
        <v>1256</v>
      </c>
      <c r="E3" s="2" t="s">
        <v>1257</v>
      </c>
      <c r="F3" s="2" t="s">
        <v>1258</v>
      </c>
      <c r="G3" s="2" t="s">
        <v>1259</v>
      </c>
      <c r="H3" s="2" t="s">
        <v>1260</v>
      </c>
      <c r="I3" s="2" t="s">
        <v>1261</v>
      </c>
      <c r="J3" s="2" t="s">
        <v>1262</v>
      </c>
    </row>
    <row r="4" spans="1:10" x14ac:dyDescent="0.25">
      <c r="B4" s="2" t="s">
        <v>193</v>
      </c>
      <c r="C4" s="2" t="s">
        <v>822</v>
      </c>
      <c r="D4" s="2" t="s">
        <v>449</v>
      </c>
      <c r="E4" s="2" t="s">
        <v>479</v>
      </c>
      <c r="F4" s="2" t="s">
        <v>1240</v>
      </c>
      <c r="G4" s="2" t="s">
        <v>1241</v>
      </c>
      <c r="H4" s="2" t="s">
        <v>1242</v>
      </c>
      <c r="I4" s="2" t="s">
        <v>354</v>
      </c>
      <c r="J4" s="2" t="s">
        <v>485</v>
      </c>
    </row>
    <row r="5" spans="1:10" x14ac:dyDescent="0.25">
      <c r="B5" s="10"/>
      <c r="J5" s="12"/>
    </row>
  </sheetData>
  <dataValidations count="10">
    <dataValidation type="custom" allowBlank="1" showInputMessage="1" showErrorMessage="1" sqref="B1:J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S_01_01_09_01_S_01_02_07_Basic_Information_General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S_01_01_09_01_S_01_03_01_Basic_Information_RFF_and_matching_adjustment_portfolios</formula1>
    </dataValidation>
    <dataValidation type="list" operator="equal" allowBlank="1" showInputMessage="1" showErrorMessage="1" errorTitle="Invalid data" error="Please select values from the dropdown" sqref="D5:D1048576">
      <formula1>S_01_01_09_01_S_02_01_08_Balance_Sheet</formula1>
    </dataValidation>
    <dataValidation type="list" operator="equal" allowBlank="1" showInputMessage="1" showErrorMessage="1" errorTitle="Invalid data" error="Please select values from the dropdown" sqref="E5:E1048576">
      <formula1>S_01_01_09_01_S_23_01_07_Own_funds</formula1>
    </dataValidation>
    <dataValidation type="list" operator="equal" allowBlank="1" showInputMessage="1" showErrorMessage="1" errorTitle="Invalid data" error="Please select values from the dropdown" sqref="F5:F1048576">
      <formula1>S_01_01_09_01_S_25_01_01_Solvency_Capital_Requirement_for_undertakings_on_Standard_Formula</formula1>
    </dataValidation>
    <dataValidation type="list" operator="equal" allowBlank="1" showInputMessage="1" showErrorMessage="1" errorTitle="Invalid data" error="Please select values from the dropdown" sqref="G5:G1048576">
      <formula1>S_01_01_09_01_S_25_02_01_Solvency_Capital_Requirement_for_undertakings_using_the_standard_formula_and_partial_internal_model</formula1>
    </dataValidation>
    <dataValidation type="list" operator="equal" allowBlank="1" showInputMessage="1" showErrorMessage="1" errorTitle="Invalid data" error="Please select values from the dropdown" sqref="H5:H1048576">
      <formula1>S_01_01_09_01_S_25_03_01_Solvency_Capital_Requirement_for_undertakings_on_Full_Internal_Models</formula1>
    </dataValidation>
    <dataValidation type="list" operator="equal" allowBlank="1" showInputMessage="1" showErrorMessage="1" errorTitle="Invalid data" error="Please select values from the dropdown" sqref="I5:I1048576">
      <formula1>S_01_01_09_01_S_28_01_01_Minimum_Capital_Requirement_Only_life_or_only_non_life_insurance_or_reinsurance_activity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J5:J1048576">
      <formula1>S_01_01_09_01_S_28_02_01_Minimum_Capital_Requirement_Both_life_and_non_life_insurance_activity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48</v>
      </c>
      <c r="B1" s="2" t="s">
        <v>89</v>
      </c>
      <c r="C1" s="2" t="s">
        <v>89</v>
      </c>
      <c r="D1" s="2" t="s">
        <v>89</v>
      </c>
      <c r="E1" s="2" t="s">
        <v>89</v>
      </c>
      <c r="F1" s="2" t="s">
        <v>90</v>
      </c>
    </row>
    <row r="2" spans="1:6" ht="90" x14ac:dyDescent="0.25">
      <c r="A2" s="1" t="s">
        <v>51</v>
      </c>
      <c r="B2" s="2" t="s">
        <v>91</v>
      </c>
      <c r="C2" s="2" t="s">
        <v>92</v>
      </c>
      <c r="D2" s="2" t="s">
        <v>93</v>
      </c>
      <c r="E2" s="2" t="s">
        <v>94</v>
      </c>
      <c r="F2" s="2" t="s">
        <v>37</v>
      </c>
    </row>
    <row r="3" spans="1:6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</row>
    <row r="4" spans="1:6" x14ac:dyDescent="0.25">
      <c r="B4" s="2" t="s">
        <v>202</v>
      </c>
      <c r="C4" s="2" t="s">
        <v>203</v>
      </c>
      <c r="D4" s="2" t="s">
        <v>204</v>
      </c>
      <c r="E4" s="2" t="s">
        <v>205</v>
      </c>
      <c r="F4" s="2" t="s">
        <v>206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48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51</v>
      </c>
      <c r="B2" s="2" t="s">
        <v>75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</row>
    <row r="3" spans="1:8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</row>
    <row r="4" spans="1:8" x14ac:dyDescent="0.25">
      <c r="B4" s="2" t="s">
        <v>195</v>
      </c>
      <c r="C4" s="2" t="s">
        <v>196</v>
      </c>
      <c r="D4" s="2" t="s">
        <v>197</v>
      </c>
      <c r="E4" s="2" t="s">
        <v>198</v>
      </c>
      <c r="F4" s="2" t="s">
        <v>199</v>
      </c>
      <c r="G4" s="2" t="s">
        <v>200</v>
      </c>
      <c r="H4" s="2" t="s">
        <v>201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48</v>
      </c>
      <c r="B1" s="2" t="s">
        <v>191</v>
      </c>
      <c r="C1" s="2" t="s">
        <v>192</v>
      </c>
    </row>
    <row r="2" spans="1:3" ht="90" x14ac:dyDescent="0.25">
      <c r="A2" s="1" t="s">
        <v>51</v>
      </c>
      <c r="B2" s="2" t="s">
        <v>31</v>
      </c>
      <c r="C2" s="2" t="s">
        <v>31</v>
      </c>
    </row>
    <row r="3" spans="1:3" x14ac:dyDescent="0.25">
      <c r="A3" s="1" t="s">
        <v>74</v>
      </c>
      <c r="B3" s="2" t="s">
        <v>73</v>
      </c>
      <c r="C3" s="2" t="s">
        <v>73</v>
      </c>
    </row>
    <row r="4" spans="1:3" x14ac:dyDescent="0.25">
      <c r="B4" s="2" t="s">
        <v>193</v>
      </c>
      <c r="C4" s="2" t="s">
        <v>194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48</v>
      </c>
      <c r="B1" s="2" t="s">
        <v>109</v>
      </c>
      <c r="C1" s="2" t="s">
        <v>109</v>
      </c>
      <c r="D1" s="2" t="s">
        <v>109</v>
      </c>
      <c r="E1" s="2" t="s">
        <v>109</v>
      </c>
      <c r="F1" s="2" t="s">
        <v>109</v>
      </c>
      <c r="G1" s="2" t="s">
        <v>109</v>
      </c>
      <c r="H1" s="2" t="s">
        <v>109</v>
      </c>
      <c r="I1" s="2" t="s">
        <v>109</v>
      </c>
      <c r="J1" s="2" t="s">
        <v>109</v>
      </c>
      <c r="K1" s="2" t="s">
        <v>109</v>
      </c>
      <c r="L1" s="2" t="s">
        <v>109</v>
      </c>
      <c r="M1" s="2" t="s">
        <v>109</v>
      </c>
      <c r="N1" s="2" t="s">
        <v>109</v>
      </c>
      <c r="O1" s="2" t="s">
        <v>109</v>
      </c>
      <c r="P1" s="2" t="s">
        <v>109</v>
      </c>
      <c r="Q1" s="2" t="s">
        <v>109</v>
      </c>
      <c r="R1" s="2" t="s">
        <v>110</v>
      </c>
      <c r="S1" s="2" t="s">
        <v>110</v>
      </c>
      <c r="T1" s="2" t="s">
        <v>110</v>
      </c>
      <c r="U1" s="2" t="s">
        <v>110</v>
      </c>
      <c r="V1" s="2" t="s">
        <v>110</v>
      </c>
      <c r="W1" s="2" t="s">
        <v>110</v>
      </c>
      <c r="X1" s="2" t="s">
        <v>110</v>
      </c>
      <c r="Y1" s="2" t="s">
        <v>110</v>
      </c>
      <c r="Z1" s="2" t="s">
        <v>110</v>
      </c>
      <c r="AA1" s="2" t="s">
        <v>110</v>
      </c>
      <c r="AB1" s="2" t="s">
        <v>110</v>
      </c>
      <c r="AC1" s="2" t="s">
        <v>110</v>
      </c>
      <c r="AD1" s="2" t="s">
        <v>110</v>
      </c>
      <c r="AE1" s="2" t="s">
        <v>110</v>
      </c>
      <c r="AF1" s="2" t="s">
        <v>110</v>
      </c>
      <c r="AG1" s="2" t="s">
        <v>110</v>
      </c>
      <c r="AH1" s="2" t="s">
        <v>89</v>
      </c>
      <c r="AI1" s="2" t="s">
        <v>89</v>
      </c>
      <c r="AJ1" s="2" t="s">
        <v>89</v>
      </c>
      <c r="AK1" s="2" t="s">
        <v>89</v>
      </c>
      <c r="AL1" s="2" t="s">
        <v>89</v>
      </c>
      <c r="AM1" s="2" t="s">
        <v>89</v>
      </c>
      <c r="AN1" s="2" t="s">
        <v>89</v>
      </c>
      <c r="AO1" s="2" t="s">
        <v>89</v>
      </c>
      <c r="AP1" s="2" t="s">
        <v>89</v>
      </c>
      <c r="AQ1" s="2" t="s">
        <v>89</v>
      </c>
      <c r="AR1" s="2" t="s">
        <v>89</v>
      </c>
      <c r="AS1" s="2" t="s">
        <v>89</v>
      </c>
      <c r="AT1" s="2" t="s">
        <v>89</v>
      </c>
      <c r="AU1" s="2" t="s">
        <v>89</v>
      </c>
      <c r="AV1" s="2" t="s">
        <v>89</v>
      </c>
      <c r="AW1" s="2" t="s">
        <v>89</v>
      </c>
      <c r="AX1" s="2" t="s">
        <v>110</v>
      </c>
      <c r="AY1" s="2" t="s">
        <v>110</v>
      </c>
      <c r="AZ1" s="2" t="s">
        <v>110</v>
      </c>
      <c r="BA1" s="2" t="s">
        <v>110</v>
      </c>
      <c r="BB1" s="2" t="s">
        <v>110</v>
      </c>
      <c r="BC1" s="2" t="s">
        <v>110</v>
      </c>
      <c r="BD1" s="2" t="s">
        <v>110</v>
      </c>
      <c r="BE1" s="2" t="s">
        <v>110</v>
      </c>
      <c r="BF1" s="2" t="s">
        <v>110</v>
      </c>
      <c r="BG1" s="2" t="s">
        <v>110</v>
      </c>
      <c r="BH1" s="2" t="s">
        <v>110</v>
      </c>
      <c r="BI1" s="2" t="s">
        <v>110</v>
      </c>
      <c r="BJ1" s="2" t="s">
        <v>110</v>
      </c>
      <c r="BK1" s="2" t="s">
        <v>110</v>
      </c>
      <c r="BL1" s="2" t="s">
        <v>110</v>
      </c>
      <c r="BM1" s="2" t="s">
        <v>110</v>
      </c>
    </row>
    <row r="2" spans="1:65" ht="90" x14ac:dyDescent="0.25">
      <c r="A2" s="1" t="s">
        <v>51</v>
      </c>
      <c r="B2" s="2" t="s">
        <v>111</v>
      </c>
      <c r="C2" s="2" t="s">
        <v>112</v>
      </c>
      <c r="D2" s="2" t="s">
        <v>113</v>
      </c>
      <c r="E2" s="2" t="s">
        <v>114</v>
      </c>
      <c r="F2" s="2" t="s">
        <v>115</v>
      </c>
      <c r="G2" s="2" t="s">
        <v>116</v>
      </c>
      <c r="H2" s="2" t="s">
        <v>117</v>
      </c>
      <c r="I2" s="2" t="s">
        <v>118</v>
      </c>
      <c r="J2" s="2" t="s">
        <v>119</v>
      </c>
      <c r="K2" s="2" t="s">
        <v>120</v>
      </c>
      <c r="L2" s="2" t="s">
        <v>121</v>
      </c>
      <c r="M2" s="2" t="s">
        <v>122</v>
      </c>
      <c r="N2" s="2" t="s">
        <v>123</v>
      </c>
      <c r="O2" s="2" t="s">
        <v>124</v>
      </c>
      <c r="P2" s="2" t="s">
        <v>125</v>
      </c>
      <c r="Q2" s="2" t="s">
        <v>126</v>
      </c>
      <c r="R2" s="2" t="s">
        <v>111</v>
      </c>
      <c r="S2" s="2" t="s">
        <v>112</v>
      </c>
      <c r="T2" s="2" t="s">
        <v>113</v>
      </c>
      <c r="U2" s="2" t="s">
        <v>114</v>
      </c>
      <c r="V2" s="2" t="s">
        <v>115</v>
      </c>
      <c r="W2" s="2" t="s">
        <v>116</v>
      </c>
      <c r="X2" s="2" t="s">
        <v>117</v>
      </c>
      <c r="Y2" s="2" t="s">
        <v>118</v>
      </c>
      <c r="Z2" s="2" t="s">
        <v>119</v>
      </c>
      <c r="AA2" s="2" t="s">
        <v>120</v>
      </c>
      <c r="AB2" s="2" t="s">
        <v>121</v>
      </c>
      <c r="AC2" s="2" t="s">
        <v>122</v>
      </c>
      <c r="AD2" s="2" t="s">
        <v>123</v>
      </c>
      <c r="AE2" s="2" t="s">
        <v>124</v>
      </c>
      <c r="AF2" s="2" t="s">
        <v>125</v>
      </c>
      <c r="AG2" s="2" t="s">
        <v>126</v>
      </c>
      <c r="AH2" s="2" t="s">
        <v>111</v>
      </c>
      <c r="AI2" s="2" t="s">
        <v>112</v>
      </c>
      <c r="AJ2" s="2" t="s">
        <v>113</v>
      </c>
      <c r="AK2" s="2" t="s">
        <v>114</v>
      </c>
      <c r="AL2" s="2" t="s">
        <v>115</v>
      </c>
      <c r="AM2" s="2" t="s">
        <v>116</v>
      </c>
      <c r="AN2" s="2" t="s">
        <v>117</v>
      </c>
      <c r="AO2" s="2" t="s">
        <v>118</v>
      </c>
      <c r="AP2" s="2" t="s">
        <v>119</v>
      </c>
      <c r="AQ2" s="2" t="s">
        <v>120</v>
      </c>
      <c r="AR2" s="2" t="s">
        <v>121</v>
      </c>
      <c r="AS2" s="2" t="s">
        <v>122</v>
      </c>
      <c r="AT2" s="2" t="s">
        <v>123</v>
      </c>
      <c r="AU2" s="2" t="s">
        <v>124</v>
      </c>
      <c r="AV2" s="2" t="s">
        <v>125</v>
      </c>
      <c r="AW2" s="2" t="s">
        <v>126</v>
      </c>
      <c r="AX2" s="2" t="s">
        <v>111</v>
      </c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D2" s="2" t="s">
        <v>117</v>
      </c>
      <c r="BE2" s="2" t="s">
        <v>118</v>
      </c>
      <c r="BF2" s="2" t="s">
        <v>119</v>
      </c>
      <c r="BG2" s="2" t="s">
        <v>120</v>
      </c>
      <c r="BH2" s="2" t="s">
        <v>121</v>
      </c>
      <c r="BI2" s="2" t="s">
        <v>122</v>
      </c>
      <c r="BJ2" s="2" t="s">
        <v>123</v>
      </c>
      <c r="BK2" s="2" t="s">
        <v>124</v>
      </c>
      <c r="BL2" s="2" t="s">
        <v>125</v>
      </c>
      <c r="BM2" s="2" t="s">
        <v>126</v>
      </c>
    </row>
    <row r="3" spans="1:65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  <c r="U3" s="2" t="s">
        <v>73</v>
      </c>
      <c r="V3" s="2" t="s">
        <v>73</v>
      </c>
      <c r="W3" s="2" t="s">
        <v>73</v>
      </c>
      <c r="X3" s="2" t="s">
        <v>73</v>
      </c>
      <c r="Y3" s="2" t="s">
        <v>73</v>
      </c>
      <c r="Z3" s="2" t="s">
        <v>73</v>
      </c>
      <c r="AA3" s="2" t="s">
        <v>73</v>
      </c>
      <c r="AB3" s="2" t="s">
        <v>73</v>
      </c>
      <c r="AC3" s="2" t="s">
        <v>73</v>
      </c>
      <c r="AD3" s="2" t="s">
        <v>73</v>
      </c>
      <c r="AE3" s="2" t="s">
        <v>73</v>
      </c>
      <c r="AF3" s="2" t="s">
        <v>73</v>
      </c>
      <c r="AG3" s="2" t="s">
        <v>73</v>
      </c>
      <c r="AH3" s="2" t="s">
        <v>73</v>
      </c>
      <c r="AI3" s="2" t="s">
        <v>73</v>
      </c>
      <c r="AJ3" s="2" t="s">
        <v>73</v>
      </c>
      <c r="AK3" s="2" t="s">
        <v>73</v>
      </c>
      <c r="AL3" s="2" t="s">
        <v>73</v>
      </c>
      <c r="AM3" s="2" t="s">
        <v>73</v>
      </c>
      <c r="AN3" s="2" t="s">
        <v>73</v>
      </c>
      <c r="AO3" s="2" t="s">
        <v>73</v>
      </c>
      <c r="AP3" s="2" t="s">
        <v>73</v>
      </c>
      <c r="AQ3" s="2" t="s">
        <v>73</v>
      </c>
      <c r="AR3" s="2" t="s">
        <v>73</v>
      </c>
      <c r="AS3" s="2" t="s">
        <v>73</v>
      </c>
      <c r="AT3" s="2" t="s">
        <v>73</v>
      </c>
      <c r="AU3" s="2" t="s">
        <v>73</v>
      </c>
      <c r="AV3" s="2" t="s">
        <v>73</v>
      </c>
      <c r="AW3" s="2" t="s">
        <v>73</v>
      </c>
      <c r="AX3" s="2" t="s">
        <v>73</v>
      </c>
      <c r="AY3" s="2" t="s">
        <v>73</v>
      </c>
      <c r="AZ3" s="2" t="s">
        <v>73</v>
      </c>
      <c r="BA3" s="2" t="s">
        <v>73</v>
      </c>
      <c r="BB3" s="2" t="s">
        <v>73</v>
      </c>
      <c r="BC3" s="2" t="s">
        <v>73</v>
      </c>
      <c r="BD3" s="2" t="s">
        <v>73</v>
      </c>
      <c r="BE3" s="2" t="s">
        <v>73</v>
      </c>
      <c r="BF3" s="2" t="s">
        <v>73</v>
      </c>
      <c r="BG3" s="2" t="s">
        <v>73</v>
      </c>
      <c r="BH3" s="2" t="s">
        <v>73</v>
      </c>
      <c r="BI3" s="2" t="s">
        <v>73</v>
      </c>
      <c r="BJ3" s="2" t="s">
        <v>73</v>
      </c>
      <c r="BK3" s="2" t="s">
        <v>73</v>
      </c>
      <c r="BL3" s="2" t="s">
        <v>73</v>
      </c>
      <c r="BM3" s="2" t="s">
        <v>73</v>
      </c>
    </row>
    <row r="4" spans="1:65" x14ac:dyDescent="0.25">
      <c r="B4" s="2" t="s">
        <v>127</v>
      </c>
      <c r="C4" s="2" t="s">
        <v>128</v>
      </c>
      <c r="D4" s="2" t="s">
        <v>129</v>
      </c>
      <c r="E4" s="2" t="s">
        <v>130</v>
      </c>
      <c r="F4" s="2" t="s">
        <v>131</v>
      </c>
      <c r="G4" s="2" t="s">
        <v>132</v>
      </c>
      <c r="H4" s="2" t="s">
        <v>133</v>
      </c>
      <c r="I4" s="2" t="s">
        <v>134</v>
      </c>
      <c r="J4" s="2" t="s">
        <v>135</v>
      </c>
      <c r="K4" s="2" t="s">
        <v>136</v>
      </c>
      <c r="L4" s="2" t="s">
        <v>137</v>
      </c>
      <c r="M4" s="2" t="s">
        <v>138</v>
      </c>
      <c r="N4" s="2" t="s">
        <v>139</v>
      </c>
      <c r="O4" s="2" t="s">
        <v>140</v>
      </c>
      <c r="P4" s="2" t="s">
        <v>141</v>
      </c>
      <c r="Q4" s="2" t="s">
        <v>142</v>
      </c>
      <c r="R4" s="2" t="s">
        <v>143</v>
      </c>
      <c r="S4" s="2" t="s">
        <v>144</v>
      </c>
      <c r="T4" s="2" t="s">
        <v>145</v>
      </c>
      <c r="U4" s="2" t="s">
        <v>146</v>
      </c>
      <c r="V4" s="2" t="s">
        <v>147</v>
      </c>
      <c r="W4" s="2" t="s">
        <v>148</v>
      </c>
      <c r="X4" s="2" t="s">
        <v>149</v>
      </c>
      <c r="Y4" s="2" t="s">
        <v>150</v>
      </c>
      <c r="Z4" s="2" t="s">
        <v>151</v>
      </c>
      <c r="AA4" s="2" t="s">
        <v>152</v>
      </c>
      <c r="AB4" s="2" t="s">
        <v>153</v>
      </c>
      <c r="AC4" s="2" t="s">
        <v>154</v>
      </c>
      <c r="AD4" s="2" t="s">
        <v>155</v>
      </c>
      <c r="AE4" s="2" t="s">
        <v>156</v>
      </c>
      <c r="AF4" s="2" t="s">
        <v>157</v>
      </c>
      <c r="AG4" s="2" t="s">
        <v>158</v>
      </c>
      <c r="AH4" s="2" t="s">
        <v>159</v>
      </c>
      <c r="AI4" s="2" t="s">
        <v>160</v>
      </c>
      <c r="AJ4" s="2" t="s">
        <v>161</v>
      </c>
      <c r="AK4" s="2" t="s">
        <v>162</v>
      </c>
      <c r="AL4" s="2" t="s">
        <v>163</v>
      </c>
      <c r="AM4" s="2" t="s">
        <v>164</v>
      </c>
      <c r="AN4" s="2" t="s">
        <v>165</v>
      </c>
      <c r="AO4" s="2" t="s">
        <v>166</v>
      </c>
      <c r="AP4" s="2" t="s">
        <v>167</v>
      </c>
      <c r="AQ4" s="2" t="s">
        <v>168</v>
      </c>
      <c r="AR4" s="2" t="s">
        <v>169</v>
      </c>
      <c r="AS4" s="2" t="s">
        <v>170</v>
      </c>
      <c r="AT4" s="2" t="s">
        <v>171</v>
      </c>
      <c r="AU4" s="2" t="s">
        <v>172</v>
      </c>
      <c r="AV4" s="2" t="s">
        <v>173</v>
      </c>
      <c r="AW4" s="2" t="s">
        <v>174</v>
      </c>
      <c r="AX4" s="2" t="s">
        <v>175</v>
      </c>
      <c r="AY4" s="2" t="s">
        <v>176</v>
      </c>
      <c r="AZ4" s="2" t="s">
        <v>177</v>
      </c>
      <c r="BA4" s="2" t="s">
        <v>178</v>
      </c>
      <c r="BB4" s="2" t="s">
        <v>179</v>
      </c>
      <c r="BC4" s="2" t="s">
        <v>180</v>
      </c>
      <c r="BD4" s="2" t="s">
        <v>181</v>
      </c>
      <c r="BE4" s="2" t="s">
        <v>182</v>
      </c>
      <c r="BF4" s="2" t="s">
        <v>183</v>
      </c>
      <c r="BG4" s="2" t="s">
        <v>184</v>
      </c>
      <c r="BH4" s="2" t="s">
        <v>185</v>
      </c>
      <c r="BI4" s="2" t="s">
        <v>186</v>
      </c>
      <c r="BJ4" s="2" t="s">
        <v>187</v>
      </c>
      <c r="BK4" s="2" t="s">
        <v>188</v>
      </c>
      <c r="BL4" s="2" t="s">
        <v>189</v>
      </c>
      <c r="BM4" s="2" t="s">
        <v>190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48</v>
      </c>
      <c r="B1" s="2" t="s">
        <v>105</v>
      </c>
      <c r="C1" s="2" t="s">
        <v>106</v>
      </c>
    </row>
    <row r="2" spans="1:3" ht="75" x14ac:dyDescent="0.25">
      <c r="A2" s="1" t="s">
        <v>51</v>
      </c>
      <c r="B2" s="2" t="s">
        <v>35</v>
      </c>
      <c r="C2" s="2" t="s">
        <v>35</v>
      </c>
    </row>
    <row r="3" spans="1:3" x14ac:dyDescent="0.25">
      <c r="A3" s="1" t="s">
        <v>74</v>
      </c>
      <c r="B3" s="2" t="s">
        <v>73</v>
      </c>
      <c r="C3" s="2" t="s">
        <v>73</v>
      </c>
    </row>
    <row r="4" spans="1:3" x14ac:dyDescent="0.25">
      <c r="B4" s="2" t="s">
        <v>107</v>
      </c>
      <c r="C4" s="2" t="s">
        <v>108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48</v>
      </c>
      <c r="B1" s="2" t="s">
        <v>89</v>
      </c>
      <c r="C1" s="2" t="s">
        <v>89</v>
      </c>
      <c r="D1" s="2" t="s">
        <v>89</v>
      </c>
      <c r="E1" s="2" t="s">
        <v>89</v>
      </c>
      <c r="F1" s="2" t="s">
        <v>90</v>
      </c>
      <c r="G1" s="2" t="s">
        <v>89</v>
      </c>
      <c r="H1" s="2" t="s">
        <v>89</v>
      </c>
      <c r="I1" s="2" t="s">
        <v>89</v>
      </c>
      <c r="J1" s="2" t="s">
        <v>89</v>
      </c>
      <c r="K1" s="2" t="s">
        <v>90</v>
      </c>
    </row>
    <row r="2" spans="1:11" ht="90" x14ac:dyDescent="0.25">
      <c r="A2" s="1" t="s">
        <v>51</v>
      </c>
      <c r="B2" s="2" t="s">
        <v>91</v>
      </c>
      <c r="C2" s="2" t="s">
        <v>92</v>
      </c>
      <c r="D2" s="2" t="s">
        <v>93</v>
      </c>
      <c r="E2" s="2" t="s">
        <v>94</v>
      </c>
      <c r="F2" s="2" t="s">
        <v>37</v>
      </c>
      <c r="G2" s="2" t="s">
        <v>91</v>
      </c>
      <c r="H2" s="2" t="s">
        <v>92</v>
      </c>
      <c r="I2" s="2" t="s">
        <v>93</v>
      </c>
      <c r="J2" s="2" t="s">
        <v>94</v>
      </c>
      <c r="K2" s="2" t="s">
        <v>37</v>
      </c>
    </row>
    <row r="3" spans="1:11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</row>
    <row r="4" spans="1:11" x14ac:dyDescent="0.25">
      <c r="B4" s="2" t="s">
        <v>95</v>
      </c>
      <c r="C4" s="2" t="s">
        <v>96</v>
      </c>
      <c r="D4" s="2" t="s">
        <v>97</v>
      </c>
      <c r="E4" s="2" t="s">
        <v>98</v>
      </c>
      <c r="F4" s="2" t="s">
        <v>99</v>
      </c>
      <c r="G4" s="2" t="s">
        <v>100</v>
      </c>
      <c r="H4" s="2" t="s">
        <v>101</v>
      </c>
      <c r="I4" s="2" t="s">
        <v>102</v>
      </c>
      <c r="J4" s="2" t="s">
        <v>103</v>
      </c>
      <c r="K4" s="2" t="s">
        <v>104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48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51</v>
      </c>
      <c r="B2" s="2" t="s">
        <v>75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</row>
    <row r="3" spans="1:8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</row>
    <row r="4" spans="1:8" x14ac:dyDescent="0.25">
      <c r="B4" s="2" t="s">
        <v>82</v>
      </c>
      <c r="C4" s="2" t="s">
        <v>83</v>
      </c>
      <c r="D4" s="2" t="s">
        <v>84</v>
      </c>
      <c r="E4" s="2" t="s">
        <v>85</v>
      </c>
      <c r="F4" s="2" t="s">
        <v>86</v>
      </c>
      <c r="G4" s="2" t="s">
        <v>87</v>
      </c>
      <c r="H4" s="2" t="s">
        <v>88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48</v>
      </c>
      <c r="B1" s="2" t="s">
        <v>49</v>
      </c>
      <c r="C1" s="2" t="s">
        <v>49</v>
      </c>
      <c r="D1" s="2" t="s">
        <v>49</v>
      </c>
      <c r="E1" s="2" t="s">
        <v>49</v>
      </c>
      <c r="F1" s="2" t="s">
        <v>49</v>
      </c>
      <c r="G1" s="2" t="s">
        <v>49</v>
      </c>
      <c r="H1" s="2" t="s">
        <v>49</v>
      </c>
      <c r="I1" s="2" t="s">
        <v>50</v>
      </c>
      <c r="J1" s="2" t="s">
        <v>50</v>
      </c>
      <c r="K1" s="2" t="s">
        <v>50</v>
      </c>
      <c r="L1" s="2" t="s">
        <v>50</v>
      </c>
      <c r="M1" s="2" t="s">
        <v>50</v>
      </c>
      <c r="N1" s="2" t="s">
        <v>50</v>
      </c>
      <c r="O1" s="2" t="s">
        <v>50</v>
      </c>
    </row>
    <row r="2" spans="1:15" ht="75" x14ac:dyDescent="0.25">
      <c r="A2" s="1" t="s">
        <v>51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 t="s">
        <v>52</v>
      </c>
      <c r="J2" s="2" t="s">
        <v>53</v>
      </c>
      <c r="K2" s="2" t="s">
        <v>54</v>
      </c>
      <c r="L2" s="2" t="s">
        <v>55</v>
      </c>
      <c r="M2" s="2" t="s">
        <v>56</v>
      </c>
      <c r="N2" s="2" t="s">
        <v>57</v>
      </c>
      <c r="O2" s="2" t="s">
        <v>58</v>
      </c>
    </row>
    <row r="3" spans="1:15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</row>
    <row r="4" spans="1:15" x14ac:dyDescent="0.25">
      <c r="B4" s="2" t="s">
        <v>59</v>
      </c>
      <c r="C4" s="2" t="s">
        <v>60</v>
      </c>
      <c r="D4" s="2" t="s">
        <v>61</v>
      </c>
      <c r="E4" s="2" t="s">
        <v>62</v>
      </c>
      <c r="F4" s="2" t="s">
        <v>63</v>
      </c>
      <c r="G4" s="2" t="s">
        <v>64</v>
      </c>
      <c r="H4" s="2" t="s">
        <v>65</v>
      </c>
      <c r="I4" s="2" t="s">
        <v>66</v>
      </c>
      <c r="J4" s="2" t="s">
        <v>67</v>
      </c>
      <c r="K4" s="2" t="s">
        <v>68</v>
      </c>
      <c r="L4" s="2" t="s">
        <v>69</v>
      </c>
      <c r="M4" s="2" t="s">
        <v>70</v>
      </c>
      <c r="N4" s="2" t="s">
        <v>71</v>
      </c>
      <c r="O4" s="2" t="s">
        <v>72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AU1:CCF250"/>
  <sheetViews>
    <sheetView workbookViewId="0"/>
  </sheetViews>
  <sheetFormatPr defaultRowHeight="15" x14ac:dyDescent="0.25"/>
  <sheetData>
    <row r="1" spans="2075:2112" x14ac:dyDescent="0.25">
      <c r="CAU1" t="s">
        <v>260</v>
      </c>
      <c r="CAV1" t="s">
        <v>273</v>
      </c>
      <c r="CAW1" t="s">
        <v>260</v>
      </c>
      <c r="CAX1" t="s">
        <v>273</v>
      </c>
      <c r="CAY1" t="s">
        <v>296</v>
      </c>
      <c r="CAZ1" t="s">
        <v>296</v>
      </c>
      <c r="CBA1" t="s">
        <v>516</v>
      </c>
      <c r="CBB1" t="s">
        <v>516</v>
      </c>
      <c r="CBC1" t="s">
        <v>529</v>
      </c>
      <c r="CBD1" t="s">
        <v>531</v>
      </c>
      <c r="CBE1" t="s">
        <v>533</v>
      </c>
      <c r="CBF1" t="s">
        <v>548</v>
      </c>
      <c r="CBG1" t="s">
        <v>549</v>
      </c>
      <c r="CBH1" t="s">
        <v>800</v>
      </c>
      <c r="CBI1" t="s">
        <v>548</v>
      </c>
      <c r="CBJ1" t="s">
        <v>548</v>
      </c>
      <c r="CBK1" t="s">
        <v>823</v>
      </c>
      <c r="CBL1" t="s">
        <v>1008</v>
      </c>
      <c r="CBM1" t="s">
        <v>1010</v>
      </c>
      <c r="CBN1" t="s">
        <v>1194</v>
      </c>
      <c r="CBO1" t="s">
        <v>1196</v>
      </c>
      <c r="CBP1" t="s">
        <v>1199</v>
      </c>
      <c r="CBQ1" t="s">
        <v>1201</v>
      </c>
      <c r="CBR1" t="s">
        <v>1203</v>
      </c>
      <c r="CBS1" t="s">
        <v>1205</v>
      </c>
      <c r="CBT1" t="s">
        <v>1207</v>
      </c>
      <c r="CBU1" t="s">
        <v>1209</v>
      </c>
      <c r="CBV1" t="s">
        <v>1211</v>
      </c>
      <c r="CBW1" t="s">
        <v>1213</v>
      </c>
      <c r="CBX1" t="s">
        <v>1243</v>
      </c>
      <c r="CBY1" t="s">
        <v>1243</v>
      </c>
      <c r="CBZ1" t="s">
        <v>1243</v>
      </c>
      <c r="CCA1" t="s">
        <v>1243</v>
      </c>
      <c r="CCB1" t="s">
        <v>1243</v>
      </c>
      <c r="CCC1" t="s">
        <v>1243</v>
      </c>
      <c r="CCD1" t="s">
        <v>1243</v>
      </c>
      <c r="CCE1" t="s">
        <v>1243</v>
      </c>
      <c r="CCF1" t="s">
        <v>1243</v>
      </c>
    </row>
    <row r="2" spans="2075:2112" x14ac:dyDescent="0.25">
      <c r="CAU2" t="s">
        <v>261</v>
      </c>
      <c r="CAV2" t="s">
        <v>274</v>
      </c>
      <c r="CAW2" t="s">
        <v>261</v>
      </c>
      <c r="CAX2" t="s">
        <v>274</v>
      </c>
      <c r="CAY2" t="s">
        <v>297</v>
      </c>
      <c r="CAZ2" t="s">
        <v>297</v>
      </c>
      <c r="CBA2" t="s">
        <v>517</v>
      </c>
      <c r="CBB2" t="s">
        <v>517</v>
      </c>
      <c r="CBC2" t="s">
        <v>530</v>
      </c>
      <c r="CBD2" t="s">
        <v>532</v>
      </c>
      <c r="CBE2" t="s">
        <v>534</v>
      </c>
      <c r="CBF2" t="s">
        <v>549</v>
      </c>
      <c r="CBG2" t="s">
        <v>550</v>
      </c>
      <c r="CBH2" t="s">
        <v>296</v>
      </c>
      <c r="CBI2" t="s">
        <v>549</v>
      </c>
      <c r="CBJ2" t="s">
        <v>549</v>
      </c>
      <c r="CBK2" t="s">
        <v>824</v>
      </c>
      <c r="CBL2" t="s">
        <v>1009</v>
      </c>
      <c r="CBM2" t="s">
        <v>1011</v>
      </c>
      <c r="CBN2" t="s">
        <v>1195</v>
      </c>
      <c r="CBO2" t="s">
        <v>1197</v>
      </c>
      <c r="CBP2" t="s">
        <v>1200</v>
      </c>
      <c r="CBQ2" t="s">
        <v>1202</v>
      </c>
      <c r="CBR2" t="s">
        <v>1204</v>
      </c>
      <c r="CBS2" t="s">
        <v>1206</v>
      </c>
      <c r="CBT2" t="s">
        <v>1208</v>
      </c>
      <c r="CBU2" t="s">
        <v>1210</v>
      </c>
      <c r="CBV2" t="s">
        <v>1212</v>
      </c>
      <c r="CBW2" t="s">
        <v>1214</v>
      </c>
      <c r="CBY2" t="s">
        <v>1244</v>
      </c>
      <c r="CBZ2" t="s">
        <v>1246</v>
      </c>
      <c r="CCA2" t="s">
        <v>1246</v>
      </c>
      <c r="CCB2" t="s">
        <v>1248</v>
      </c>
      <c r="CCC2" t="s">
        <v>1250</v>
      </c>
      <c r="CCD2" t="s">
        <v>1249</v>
      </c>
      <c r="CCE2" t="s">
        <v>1252</v>
      </c>
      <c r="CCF2" t="s">
        <v>1253</v>
      </c>
    </row>
    <row r="3" spans="2075:2112" x14ac:dyDescent="0.25">
      <c r="CAU3" t="s">
        <v>262</v>
      </c>
      <c r="CAV3" t="s">
        <v>275</v>
      </c>
      <c r="CAW3" t="s">
        <v>262</v>
      </c>
      <c r="CAX3" t="s">
        <v>275</v>
      </c>
      <c r="CBB3" t="s">
        <v>528</v>
      </c>
      <c r="CBE3" t="s">
        <v>535</v>
      </c>
      <c r="CBF3" t="s">
        <v>550</v>
      </c>
      <c r="CBG3" t="s">
        <v>551</v>
      </c>
      <c r="CBI3" t="s">
        <v>550</v>
      </c>
      <c r="CBJ3" t="s">
        <v>550</v>
      </c>
      <c r="CBK3" t="s">
        <v>825</v>
      </c>
      <c r="CBM3" t="s">
        <v>1012</v>
      </c>
      <c r="CBO3" t="s">
        <v>1198</v>
      </c>
      <c r="CBW3" t="s">
        <v>1215</v>
      </c>
      <c r="CBY3" t="s">
        <v>1245</v>
      </c>
      <c r="CBZ3" t="s">
        <v>1245</v>
      </c>
      <c r="CCA3" t="s">
        <v>1247</v>
      </c>
      <c r="CCB3" t="s">
        <v>1249</v>
      </c>
      <c r="CCC3" t="s">
        <v>1251</v>
      </c>
      <c r="CCD3" t="s">
        <v>1251</v>
      </c>
      <c r="CCE3" t="s">
        <v>1245</v>
      </c>
      <c r="CCF3" t="s">
        <v>1245</v>
      </c>
    </row>
    <row r="4" spans="2075:2112" x14ac:dyDescent="0.25">
      <c r="CAU4" t="s">
        <v>263</v>
      </c>
      <c r="CAV4" t="s">
        <v>276</v>
      </c>
      <c r="CAW4" t="s">
        <v>263</v>
      </c>
      <c r="CAX4" t="s">
        <v>276</v>
      </c>
      <c r="CBF4" t="s">
        <v>551</v>
      </c>
      <c r="CBG4" t="s">
        <v>552</v>
      </c>
      <c r="CBI4" t="s">
        <v>551</v>
      </c>
      <c r="CBJ4" t="s">
        <v>551</v>
      </c>
      <c r="CBK4" t="s">
        <v>826</v>
      </c>
      <c r="CBM4" t="s">
        <v>1013</v>
      </c>
      <c r="CCB4" t="s">
        <v>1250</v>
      </c>
      <c r="CCC4" t="s">
        <v>1245</v>
      </c>
      <c r="CCD4" t="s">
        <v>1245</v>
      </c>
    </row>
    <row r="5" spans="2075:2112" x14ac:dyDescent="0.25">
      <c r="CBF5" t="s">
        <v>552</v>
      </c>
      <c r="CBG5" t="s">
        <v>553</v>
      </c>
      <c r="CBI5" t="s">
        <v>552</v>
      </c>
      <c r="CBJ5" t="s">
        <v>552</v>
      </c>
      <c r="CBK5" t="s">
        <v>827</v>
      </c>
      <c r="CBM5" t="s">
        <v>1014</v>
      </c>
      <c r="CCB5" t="s">
        <v>1245</v>
      </c>
    </row>
    <row r="6" spans="2075:2112" x14ac:dyDescent="0.25">
      <c r="CBF6" t="s">
        <v>553</v>
      </c>
      <c r="CBG6" t="s">
        <v>554</v>
      </c>
      <c r="CBI6" t="s">
        <v>553</v>
      </c>
      <c r="CBJ6" t="s">
        <v>553</v>
      </c>
      <c r="CBK6" t="s">
        <v>828</v>
      </c>
      <c r="CBM6" t="s">
        <v>1015</v>
      </c>
    </row>
    <row r="7" spans="2075:2112" x14ac:dyDescent="0.25">
      <c r="CBF7" t="s">
        <v>554</v>
      </c>
      <c r="CBG7" t="s">
        <v>555</v>
      </c>
      <c r="CBI7" t="s">
        <v>554</v>
      </c>
      <c r="CBJ7" t="s">
        <v>554</v>
      </c>
      <c r="CBK7" t="s">
        <v>829</v>
      </c>
      <c r="CBM7" t="s">
        <v>1016</v>
      </c>
    </row>
    <row r="8" spans="2075:2112" x14ac:dyDescent="0.25">
      <c r="CBF8" t="s">
        <v>555</v>
      </c>
      <c r="CBG8" t="s">
        <v>556</v>
      </c>
      <c r="CBI8" t="s">
        <v>555</v>
      </c>
      <c r="CBJ8" t="s">
        <v>555</v>
      </c>
      <c r="CBK8" t="s">
        <v>830</v>
      </c>
      <c r="CBM8" t="s">
        <v>1017</v>
      </c>
    </row>
    <row r="9" spans="2075:2112" x14ac:dyDescent="0.25">
      <c r="CBF9" t="s">
        <v>556</v>
      </c>
      <c r="CBG9" t="s">
        <v>557</v>
      </c>
      <c r="CBI9" t="s">
        <v>556</v>
      </c>
      <c r="CBJ9" t="s">
        <v>556</v>
      </c>
      <c r="CBK9" t="s">
        <v>831</v>
      </c>
      <c r="CBM9" t="s">
        <v>1018</v>
      </c>
    </row>
    <row r="10" spans="2075:2112" x14ac:dyDescent="0.25">
      <c r="CBF10" t="s">
        <v>557</v>
      </c>
      <c r="CBG10" t="s">
        <v>558</v>
      </c>
      <c r="CBI10" t="s">
        <v>557</v>
      </c>
      <c r="CBJ10" t="s">
        <v>557</v>
      </c>
      <c r="CBK10" t="s">
        <v>832</v>
      </c>
      <c r="CBM10" t="s">
        <v>1019</v>
      </c>
    </row>
    <row r="11" spans="2075:2112" x14ac:dyDescent="0.25">
      <c r="CBF11" t="s">
        <v>558</v>
      </c>
      <c r="CBG11" t="s">
        <v>559</v>
      </c>
      <c r="CBI11" t="s">
        <v>558</v>
      </c>
      <c r="CBJ11" t="s">
        <v>558</v>
      </c>
      <c r="CBK11" t="s">
        <v>833</v>
      </c>
      <c r="CBM11" t="s">
        <v>1020</v>
      </c>
    </row>
    <row r="12" spans="2075:2112" x14ac:dyDescent="0.25">
      <c r="CBF12" t="s">
        <v>559</v>
      </c>
      <c r="CBG12" t="s">
        <v>560</v>
      </c>
      <c r="CBI12" t="s">
        <v>559</v>
      </c>
      <c r="CBJ12" t="s">
        <v>559</v>
      </c>
      <c r="CBK12" t="s">
        <v>834</v>
      </c>
      <c r="CBM12" t="s">
        <v>1021</v>
      </c>
    </row>
    <row r="13" spans="2075:2112" x14ac:dyDescent="0.25">
      <c r="CBF13" t="s">
        <v>560</v>
      </c>
      <c r="CBG13" t="s">
        <v>561</v>
      </c>
      <c r="CBI13" t="s">
        <v>560</v>
      </c>
      <c r="CBJ13" t="s">
        <v>560</v>
      </c>
      <c r="CBK13" t="s">
        <v>835</v>
      </c>
      <c r="CBM13" t="s">
        <v>1022</v>
      </c>
    </row>
    <row r="14" spans="2075:2112" x14ac:dyDescent="0.25">
      <c r="CBF14" t="s">
        <v>561</v>
      </c>
      <c r="CBG14" t="s">
        <v>562</v>
      </c>
      <c r="CBI14" t="s">
        <v>561</v>
      </c>
      <c r="CBJ14" t="s">
        <v>561</v>
      </c>
      <c r="CBK14" t="s">
        <v>836</v>
      </c>
      <c r="CBM14" t="s">
        <v>1023</v>
      </c>
    </row>
    <row r="15" spans="2075:2112" x14ac:dyDescent="0.25">
      <c r="CBF15" t="s">
        <v>562</v>
      </c>
      <c r="CBG15" t="s">
        <v>563</v>
      </c>
      <c r="CBI15" t="s">
        <v>562</v>
      </c>
      <c r="CBJ15" t="s">
        <v>562</v>
      </c>
      <c r="CBK15" t="s">
        <v>837</v>
      </c>
      <c r="CBM15" t="s">
        <v>1024</v>
      </c>
    </row>
    <row r="16" spans="2075:2112" x14ac:dyDescent="0.25">
      <c r="CBF16" t="s">
        <v>563</v>
      </c>
      <c r="CBG16" t="s">
        <v>564</v>
      </c>
      <c r="CBI16" t="s">
        <v>563</v>
      </c>
      <c r="CBJ16" t="s">
        <v>563</v>
      </c>
      <c r="CBK16" t="s">
        <v>838</v>
      </c>
      <c r="CBM16" t="s">
        <v>1025</v>
      </c>
    </row>
    <row r="17" spans="2086:2093" x14ac:dyDescent="0.25">
      <c r="CBF17" t="s">
        <v>564</v>
      </c>
      <c r="CBG17" t="s">
        <v>565</v>
      </c>
      <c r="CBI17" t="s">
        <v>564</v>
      </c>
      <c r="CBJ17" t="s">
        <v>564</v>
      </c>
      <c r="CBK17" t="s">
        <v>839</v>
      </c>
      <c r="CBM17" t="s">
        <v>1026</v>
      </c>
    </row>
    <row r="18" spans="2086:2093" x14ac:dyDescent="0.25">
      <c r="CBF18" t="s">
        <v>565</v>
      </c>
      <c r="CBG18" t="s">
        <v>566</v>
      </c>
      <c r="CBI18" t="s">
        <v>565</v>
      </c>
      <c r="CBJ18" t="s">
        <v>565</v>
      </c>
      <c r="CBK18" t="s">
        <v>840</v>
      </c>
      <c r="CBM18" t="s">
        <v>1027</v>
      </c>
    </row>
    <row r="19" spans="2086:2093" x14ac:dyDescent="0.25">
      <c r="CBF19" t="s">
        <v>566</v>
      </c>
      <c r="CBG19" t="s">
        <v>567</v>
      </c>
      <c r="CBI19" t="s">
        <v>566</v>
      </c>
      <c r="CBJ19" t="s">
        <v>566</v>
      </c>
      <c r="CBK19" t="s">
        <v>841</v>
      </c>
      <c r="CBM19" t="s">
        <v>1028</v>
      </c>
    </row>
    <row r="20" spans="2086:2093" x14ac:dyDescent="0.25">
      <c r="CBF20" t="s">
        <v>567</v>
      </c>
      <c r="CBG20" t="s">
        <v>568</v>
      </c>
      <c r="CBI20" t="s">
        <v>567</v>
      </c>
      <c r="CBJ20" t="s">
        <v>567</v>
      </c>
      <c r="CBK20" t="s">
        <v>842</v>
      </c>
      <c r="CBM20" t="s">
        <v>1029</v>
      </c>
    </row>
    <row r="21" spans="2086:2093" x14ac:dyDescent="0.25">
      <c r="CBF21" t="s">
        <v>568</v>
      </c>
      <c r="CBG21" t="s">
        <v>569</v>
      </c>
      <c r="CBI21" t="s">
        <v>568</v>
      </c>
      <c r="CBJ21" t="s">
        <v>568</v>
      </c>
      <c r="CBK21" t="s">
        <v>843</v>
      </c>
      <c r="CBM21" t="s">
        <v>1030</v>
      </c>
    </row>
    <row r="22" spans="2086:2093" x14ac:dyDescent="0.25">
      <c r="CBF22" t="s">
        <v>569</v>
      </c>
      <c r="CBG22" t="s">
        <v>570</v>
      </c>
      <c r="CBI22" t="s">
        <v>569</v>
      </c>
      <c r="CBJ22" t="s">
        <v>569</v>
      </c>
      <c r="CBK22" t="s">
        <v>844</v>
      </c>
      <c r="CBM22" t="s">
        <v>1031</v>
      </c>
    </row>
    <row r="23" spans="2086:2093" x14ac:dyDescent="0.25">
      <c r="CBF23" t="s">
        <v>570</v>
      </c>
      <c r="CBG23" t="s">
        <v>571</v>
      </c>
      <c r="CBI23" t="s">
        <v>570</v>
      </c>
      <c r="CBJ23" t="s">
        <v>570</v>
      </c>
      <c r="CBK23" t="s">
        <v>845</v>
      </c>
      <c r="CBM23" t="s">
        <v>1032</v>
      </c>
    </row>
    <row r="24" spans="2086:2093" x14ac:dyDescent="0.25">
      <c r="CBF24" t="s">
        <v>571</v>
      </c>
      <c r="CBG24" t="s">
        <v>572</v>
      </c>
      <c r="CBI24" t="s">
        <v>571</v>
      </c>
      <c r="CBJ24" t="s">
        <v>571</v>
      </c>
      <c r="CBK24" t="s">
        <v>846</v>
      </c>
      <c r="CBM24" t="s">
        <v>1033</v>
      </c>
    </row>
    <row r="25" spans="2086:2093" x14ac:dyDescent="0.25">
      <c r="CBF25" t="s">
        <v>572</v>
      </c>
      <c r="CBG25" t="s">
        <v>573</v>
      </c>
      <c r="CBI25" t="s">
        <v>572</v>
      </c>
      <c r="CBJ25" t="s">
        <v>572</v>
      </c>
      <c r="CBK25" t="s">
        <v>847</v>
      </c>
      <c r="CBM25" t="s">
        <v>1034</v>
      </c>
    </row>
    <row r="26" spans="2086:2093" x14ac:dyDescent="0.25">
      <c r="CBF26" t="s">
        <v>573</v>
      </c>
      <c r="CBG26" t="s">
        <v>574</v>
      </c>
      <c r="CBI26" t="s">
        <v>573</v>
      </c>
      <c r="CBJ26" t="s">
        <v>573</v>
      </c>
      <c r="CBK26" t="s">
        <v>848</v>
      </c>
      <c r="CBM26" t="s">
        <v>1035</v>
      </c>
    </row>
    <row r="27" spans="2086:2093" x14ac:dyDescent="0.25">
      <c r="CBF27" t="s">
        <v>574</v>
      </c>
      <c r="CBG27" t="s">
        <v>575</v>
      </c>
      <c r="CBI27" t="s">
        <v>574</v>
      </c>
      <c r="CBJ27" t="s">
        <v>574</v>
      </c>
      <c r="CBK27" t="s">
        <v>849</v>
      </c>
      <c r="CBM27" t="s">
        <v>1036</v>
      </c>
    </row>
    <row r="28" spans="2086:2093" x14ac:dyDescent="0.25">
      <c r="CBF28" t="s">
        <v>575</v>
      </c>
      <c r="CBG28" t="s">
        <v>576</v>
      </c>
      <c r="CBI28" t="s">
        <v>575</v>
      </c>
      <c r="CBJ28" t="s">
        <v>575</v>
      </c>
      <c r="CBK28" t="s">
        <v>850</v>
      </c>
      <c r="CBM28" t="s">
        <v>1037</v>
      </c>
    </row>
    <row r="29" spans="2086:2093" x14ac:dyDescent="0.25">
      <c r="CBF29" t="s">
        <v>576</v>
      </c>
      <c r="CBG29" t="s">
        <v>577</v>
      </c>
      <c r="CBI29" t="s">
        <v>576</v>
      </c>
      <c r="CBJ29" t="s">
        <v>576</v>
      </c>
      <c r="CBK29" t="s">
        <v>851</v>
      </c>
      <c r="CBM29" t="s">
        <v>1038</v>
      </c>
    </row>
    <row r="30" spans="2086:2093" x14ac:dyDescent="0.25">
      <c r="CBF30" t="s">
        <v>577</v>
      </c>
      <c r="CBG30" t="s">
        <v>578</v>
      </c>
      <c r="CBI30" t="s">
        <v>577</v>
      </c>
      <c r="CBJ30" t="s">
        <v>577</v>
      </c>
      <c r="CBK30" t="s">
        <v>852</v>
      </c>
      <c r="CBM30" t="s">
        <v>1039</v>
      </c>
    </row>
    <row r="31" spans="2086:2093" x14ac:dyDescent="0.25">
      <c r="CBF31" t="s">
        <v>578</v>
      </c>
      <c r="CBG31" t="s">
        <v>579</v>
      </c>
      <c r="CBI31" t="s">
        <v>578</v>
      </c>
      <c r="CBJ31" t="s">
        <v>578</v>
      </c>
      <c r="CBK31" t="s">
        <v>853</v>
      </c>
      <c r="CBM31" t="s">
        <v>1040</v>
      </c>
    </row>
    <row r="32" spans="2086:2093" x14ac:dyDescent="0.25">
      <c r="CBF32" t="s">
        <v>579</v>
      </c>
      <c r="CBG32" t="s">
        <v>580</v>
      </c>
      <c r="CBI32" t="s">
        <v>579</v>
      </c>
      <c r="CBJ32" t="s">
        <v>579</v>
      </c>
      <c r="CBK32" t="s">
        <v>854</v>
      </c>
      <c r="CBM32" t="s">
        <v>1041</v>
      </c>
    </row>
    <row r="33" spans="2086:2093" x14ac:dyDescent="0.25">
      <c r="CBF33" t="s">
        <v>580</v>
      </c>
      <c r="CBG33" t="s">
        <v>581</v>
      </c>
      <c r="CBI33" t="s">
        <v>580</v>
      </c>
      <c r="CBJ33" t="s">
        <v>580</v>
      </c>
      <c r="CBK33" t="s">
        <v>855</v>
      </c>
      <c r="CBM33" t="s">
        <v>1042</v>
      </c>
    </row>
    <row r="34" spans="2086:2093" x14ac:dyDescent="0.25">
      <c r="CBF34" t="s">
        <v>581</v>
      </c>
      <c r="CBG34" t="s">
        <v>582</v>
      </c>
      <c r="CBI34" t="s">
        <v>581</v>
      </c>
      <c r="CBJ34" t="s">
        <v>581</v>
      </c>
      <c r="CBK34" t="s">
        <v>856</v>
      </c>
      <c r="CBM34" t="s">
        <v>1043</v>
      </c>
    </row>
    <row r="35" spans="2086:2093" x14ac:dyDescent="0.25">
      <c r="CBF35" t="s">
        <v>582</v>
      </c>
      <c r="CBG35" t="s">
        <v>583</v>
      </c>
      <c r="CBI35" t="s">
        <v>582</v>
      </c>
      <c r="CBJ35" t="s">
        <v>582</v>
      </c>
      <c r="CBK35" t="s">
        <v>857</v>
      </c>
      <c r="CBM35" t="s">
        <v>1044</v>
      </c>
    </row>
    <row r="36" spans="2086:2093" x14ac:dyDescent="0.25">
      <c r="CBF36" t="s">
        <v>583</v>
      </c>
      <c r="CBG36" t="s">
        <v>584</v>
      </c>
      <c r="CBI36" t="s">
        <v>583</v>
      </c>
      <c r="CBJ36" t="s">
        <v>583</v>
      </c>
      <c r="CBK36" t="s">
        <v>858</v>
      </c>
      <c r="CBM36" t="s">
        <v>1045</v>
      </c>
    </row>
    <row r="37" spans="2086:2093" x14ac:dyDescent="0.25">
      <c r="CBF37" t="s">
        <v>584</v>
      </c>
      <c r="CBG37" t="s">
        <v>585</v>
      </c>
      <c r="CBI37" t="s">
        <v>584</v>
      </c>
      <c r="CBJ37" t="s">
        <v>584</v>
      </c>
      <c r="CBK37" t="s">
        <v>859</v>
      </c>
      <c r="CBM37" t="s">
        <v>1046</v>
      </c>
    </row>
    <row r="38" spans="2086:2093" x14ac:dyDescent="0.25">
      <c r="CBF38" t="s">
        <v>585</v>
      </c>
      <c r="CBG38" t="s">
        <v>586</v>
      </c>
      <c r="CBI38" t="s">
        <v>585</v>
      </c>
      <c r="CBJ38" t="s">
        <v>585</v>
      </c>
      <c r="CBK38" t="s">
        <v>860</v>
      </c>
      <c r="CBM38" t="s">
        <v>1047</v>
      </c>
    </row>
    <row r="39" spans="2086:2093" x14ac:dyDescent="0.25">
      <c r="CBF39" t="s">
        <v>586</v>
      </c>
      <c r="CBG39" t="s">
        <v>587</v>
      </c>
      <c r="CBI39" t="s">
        <v>586</v>
      </c>
      <c r="CBJ39" t="s">
        <v>586</v>
      </c>
      <c r="CBK39" t="s">
        <v>861</v>
      </c>
      <c r="CBM39" t="s">
        <v>1048</v>
      </c>
    </row>
    <row r="40" spans="2086:2093" x14ac:dyDescent="0.25">
      <c r="CBF40" t="s">
        <v>587</v>
      </c>
      <c r="CBG40" t="s">
        <v>588</v>
      </c>
      <c r="CBI40" t="s">
        <v>587</v>
      </c>
      <c r="CBJ40" t="s">
        <v>587</v>
      </c>
      <c r="CBK40" t="s">
        <v>862</v>
      </c>
      <c r="CBM40" t="s">
        <v>1049</v>
      </c>
    </row>
    <row r="41" spans="2086:2093" x14ac:dyDescent="0.25">
      <c r="CBF41" t="s">
        <v>588</v>
      </c>
      <c r="CBG41" t="s">
        <v>589</v>
      </c>
      <c r="CBI41" t="s">
        <v>588</v>
      </c>
      <c r="CBJ41" t="s">
        <v>588</v>
      </c>
      <c r="CBK41" t="s">
        <v>863</v>
      </c>
      <c r="CBM41" t="s">
        <v>1050</v>
      </c>
    </row>
    <row r="42" spans="2086:2093" x14ac:dyDescent="0.25">
      <c r="CBF42" t="s">
        <v>589</v>
      </c>
      <c r="CBG42" t="s">
        <v>590</v>
      </c>
      <c r="CBI42" t="s">
        <v>589</v>
      </c>
      <c r="CBJ42" t="s">
        <v>589</v>
      </c>
      <c r="CBK42" t="s">
        <v>864</v>
      </c>
      <c r="CBM42" t="s">
        <v>1051</v>
      </c>
    </row>
    <row r="43" spans="2086:2093" x14ac:dyDescent="0.25">
      <c r="CBF43" t="s">
        <v>590</v>
      </c>
      <c r="CBG43" t="s">
        <v>591</v>
      </c>
      <c r="CBI43" t="s">
        <v>590</v>
      </c>
      <c r="CBJ43" t="s">
        <v>590</v>
      </c>
      <c r="CBK43" t="s">
        <v>865</v>
      </c>
      <c r="CBM43" t="s">
        <v>1052</v>
      </c>
    </row>
    <row r="44" spans="2086:2093" x14ac:dyDescent="0.25">
      <c r="CBF44" t="s">
        <v>591</v>
      </c>
      <c r="CBG44" t="s">
        <v>592</v>
      </c>
      <c r="CBI44" t="s">
        <v>591</v>
      </c>
      <c r="CBJ44" t="s">
        <v>591</v>
      </c>
      <c r="CBK44" t="s">
        <v>866</v>
      </c>
      <c r="CBM44" t="s">
        <v>1053</v>
      </c>
    </row>
    <row r="45" spans="2086:2093" x14ac:dyDescent="0.25">
      <c r="CBF45" t="s">
        <v>592</v>
      </c>
      <c r="CBG45" t="s">
        <v>593</v>
      </c>
      <c r="CBI45" t="s">
        <v>592</v>
      </c>
      <c r="CBJ45" t="s">
        <v>592</v>
      </c>
      <c r="CBK45" t="s">
        <v>867</v>
      </c>
      <c r="CBM45" t="s">
        <v>1054</v>
      </c>
    </row>
    <row r="46" spans="2086:2093" x14ac:dyDescent="0.25">
      <c r="CBF46" t="s">
        <v>593</v>
      </c>
      <c r="CBG46" t="s">
        <v>594</v>
      </c>
      <c r="CBI46" t="s">
        <v>593</v>
      </c>
      <c r="CBJ46" t="s">
        <v>593</v>
      </c>
      <c r="CBK46" t="s">
        <v>868</v>
      </c>
      <c r="CBM46" t="s">
        <v>1055</v>
      </c>
    </row>
    <row r="47" spans="2086:2093" x14ac:dyDescent="0.25">
      <c r="CBF47" t="s">
        <v>594</v>
      </c>
      <c r="CBG47" t="s">
        <v>595</v>
      </c>
      <c r="CBI47" t="s">
        <v>594</v>
      </c>
      <c r="CBJ47" t="s">
        <v>594</v>
      </c>
      <c r="CBK47" t="s">
        <v>869</v>
      </c>
      <c r="CBM47" t="s">
        <v>1056</v>
      </c>
    </row>
    <row r="48" spans="2086:2093" x14ac:dyDescent="0.25">
      <c r="CBF48" t="s">
        <v>595</v>
      </c>
      <c r="CBG48" t="s">
        <v>596</v>
      </c>
      <c r="CBI48" t="s">
        <v>595</v>
      </c>
      <c r="CBJ48" t="s">
        <v>595</v>
      </c>
      <c r="CBK48" t="s">
        <v>870</v>
      </c>
      <c r="CBM48" t="s">
        <v>1057</v>
      </c>
    </row>
    <row r="49" spans="2086:2093" x14ac:dyDescent="0.25">
      <c r="CBF49" t="s">
        <v>596</v>
      </c>
      <c r="CBG49" t="s">
        <v>597</v>
      </c>
      <c r="CBI49" t="s">
        <v>596</v>
      </c>
      <c r="CBJ49" t="s">
        <v>596</v>
      </c>
      <c r="CBK49" t="s">
        <v>871</v>
      </c>
      <c r="CBM49" t="s">
        <v>1058</v>
      </c>
    </row>
    <row r="50" spans="2086:2093" x14ac:dyDescent="0.25">
      <c r="CBF50" t="s">
        <v>597</v>
      </c>
      <c r="CBG50" t="s">
        <v>598</v>
      </c>
      <c r="CBI50" t="s">
        <v>597</v>
      </c>
      <c r="CBJ50" t="s">
        <v>597</v>
      </c>
      <c r="CBK50" t="s">
        <v>872</v>
      </c>
      <c r="CBM50" t="s">
        <v>1059</v>
      </c>
    </row>
    <row r="51" spans="2086:2093" x14ac:dyDescent="0.25">
      <c r="CBF51" t="s">
        <v>598</v>
      </c>
      <c r="CBG51" t="s">
        <v>599</v>
      </c>
      <c r="CBI51" t="s">
        <v>598</v>
      </c>
      <c r="CBJ51" t="s">
        <v>598</v>
      </c>
      <c r="CBK51" t="s">
        <v>873</v>
      </c>
      <c r="CBM51" t="s">
        <v>1060</v>
      </c>
    </row>
    <row r="52" spans="2086:2093" x14ac:dyDescent="0.25">
      <c r="CBF52" t="s">
        <v>599</v>
      </c>
      <c r="CBG52" t="s">
        <v>600</v>
      </c>
      <c r="CBI52" t="s">
        <v>599</v>
      </c>
      <c r="CBJ52" t="s">
        <v>599</v>
      </c>
      <c r="CBK52" t="s">
        <v>874</v>
      </c>
      <c r="CBM52" t="s">
        <v>1061</v>
      </c>
    </row>
    <row r="53" spans="2086:2093" x14ac:dyDescent="0.25">
      <c r="CBF53" t="s">
        <v>600</v>
      </c>
      <c r="CBG53" t="s">
        <v>601</v>
      </c>
      <c r="CBI53" t="s">
        <v>600</v>
      </c>
      <c r="CBJ53" t="s">
        <v>600</v>
      </c>
      <c r="CBK53" t="s">
        <v>875</v>
      </c>
      <c r="CBM53" t="s">
        <v>1062</v>
      </c>
    </row>
    <row r="54" spans="2086:2093" x14ac:dyDescent="0.25">
      <c r="CBF54" t="s">
        <v>601</v>
      </c>
      <c r="CBG54" t="s">
        <v>602</v>
      </c>
      <c r="CBI54" t="s">
        <v>601</v>
      </c>
      <c r="CBJ54" t="s">
        <v>601</v>
      </c>
      <c r="CBK54" t="s">
        <v>876</v>
      </c>
      <c r="CBM54" t="s">
        <v>1063</v>
      </c>
    </row>
    <row r="55" spans="2086:2093" x14ac:dyDescent="0.25">
      <c r="CBF55" t="s">
        <v>602</v>
      </c>
      <c r="CBG55" t="s">
        <v>603</v>
      </c>
      <c r="CBI55" t="s">
        <v>602</v>
      </c>
      <c r="CBJ55" t="s">
        <v>602</v>
      </c>
      <c r="CBK55" t="s">
        <v>877</v>
      </c>
      <c r="CBM55" t="s">
        <v>1064</v>
      </c>
    </row>
    <row r="56" spans="2086:2093" x14ac:dyDescent="0.25">
      <c r="CBF56" t="s">
        <v>603</v>
      </c>
      <c r="CBG56" t="s">
        <v>604</v>
      </c>
      <c r="CBI56" t="s">
        <v>603</v>
      </c>
      <c r="CBJ56" t="s">
        <v>603</v>
      </c>
      <c r="CBK56" t="s">
        <v>878</v>
      </c>
      <c r="CBM56" t="s">
        <v>1065</v>
      </c>
    </row>
    <row r="57" spans="2086:2093" x14ac:dyDescent="0.25">
      <c r="CBF57" t="s">
        <v>604</v>
      </c>
      <c r="CBG57" t="s">
        <v>605</v>
      </c>
      <c r="CBI57" t="s">
        <v>604</v>
      </c>
      <c r="CBJ57" t="s">
        <v>604</v>
      </c>
      <c r="CBK57" t="s">
        <v>879</v>
      </c>
      <c r="CBM57" t="s">
        <v>1066</v>
      </c>
    </row>
    <row r="58" spans="2086:2093" x14ac:dyDescent="0.25">
      <c r="CBF58" t="s">
        <v>605</v>
      </c>
      <c r="CBG58" t="s">
        <v>606</v>
      </c>
      <c r="CBI58" t="s">
        <v>605</v>
      </c>
      <c r="CBJ58" t="s">
        <v>605</v>
      </c>
      <c r="CBK58" t="s">
        <v>880</v>
      </c>
      <c r="CBM58" t="s">
        <v>1067</v>
      </c>
    </row>
    <row r="59" spans="2086:2093" x14ac:dyDescent="0.25">
      <c r="CBF59" t="s">
        <v>606</v>
      </c>
      <c r="CBG59" t="s">
        <v>607</v>
      </c>
      <c r="CBI59" t="s">
        <v>606</v>
      </c>
      <c r="CBJ59" t="s">
        <v>606</v>
      </c>
      <c r="CBK59" t="s">
        <v>881</v>
      </c>
      <c r="CBM59" t="s">
        <v>1068</v>
      </c>
    </row>
    <row r="60" spans="2086:2093" x14ac:dyDescent="0.25">
      <c r="CBF60" t="s">
        <v>607</v>
      </c>
      <c r="CBG60" t="s">
        <v>608</v>
      </c>
      <c r="CBI60" t="s">
        <v>607</v>
      </c>
      <c r="CBJ60" t="s">
        <v>607</v>
      </c>
      <c r="CBK60" t="s">
        <v>882</v>
      </c>
      <c r="CBM60" t="s">
        <v>1069</v>
      </c>
    </row>
    <row r="61" spans="2086:2093" x14ac:dyDescent="0.25">
      <c r="CBF61" t="s">
        <v>608</v>
      </c>
      <c r="CBG61" t="s">
        <v>609</v>
      </c>
      <c r="CBI61" t="s">
        <v>608</v>
      </c>
      <c r="CBJ61" t="s">
        <v>608</v>
      </c>
      <c r="CBK61" t="s">
        <v>883</v>
      </c>
      <c r="CBM61" t="s">
        <v>1070</v>
      </c>
    </row>
    <row r="62" spans="2086:2093" x14ac:dyDescent="0.25">
      <c r="CBF62" t="s">
        <v>609</v>
      </c>
      <c r="CBG62" t="s">
        <v>610</v>
      </c>
      <c r="CBI62" t="s">
        <v>609</v>
      </c>
      <c r="CBJ62" t="s">
        <v>609</v>
      </c>
      <c r="CBK62" t="s">
        <v>884</v>
      </c>
      <c r="CBM62" t="s">
        <v>1071</v>
      </c>
    </row>
    <row r="63" spans="2086:2093" x14ac:dyDescent="0.25">
      <c r="CBF63" t="s">
        <v>610</v>
      </c>
      <c r="CBG63" t="s">
        <v>611</v>
      </c>
      <c r="CBI63" t="s">
        <v>610</v>
      </c>
      <c r="CBJ63" t="s">
        <v>610</v>
      </c>
      <c r="CBK63" t="s">
        <v>885</v>
      </c>
      <c r="CBM63" t="s">
        <v>1072</v>
      </c>
    </row>
    <row r="64" spans="2086:2093" x14ac:dyDescent="0.25">
      <c r="CBF64" t="s">
        <v>611</v>
      </c>
      <c r="CBG64" t="s">
        <v>612</v>
      </c>
      <c r="CBI64" t="s">
        <v>611</v>
      </c>
      <c r="CBJ64" t="s">
        <v>611</v>
      </c>
      <c r="CBK64" t="s">
        <v>886</v>
      </c>
      <c r="CBM64" t="s">
        <v>1073</v>
      </c>
    </row>
    <row r="65" spans="2086:2093" x14ac:dyDescent="0.25">
      <c r="CBF65" t="s">
        <v>612</v>
      </c>
      <c r="CBG65" t="s">
        <v>613</v>
      </c>
      <c r="CBI65" t="s">
        <v>612</v>
      </c>
      <c r="CBJ65" t="s">
        <v>612</v>
      </c>
      <c r="CBK65" t="s">
        <v>887</v>
      </c>
      <c r="CBM65" t="s">
        <v>1074</v>
      </c>
    </row>
    <row r="66" spans="2086:2093" x14ac:dyDescent="0.25">
      <c r="CBF66" t="s">
        <v>613</v>
      </c>
      <c r="CBG66" t="s">
        <v>614</v>
      </c>
      <c r="CBI66" t="s">
        <v>613</v>
      </c>
      <c r="CBJ66" t="s">
        <v>613</v>
      </c>
      <c r="CBK66" t="s">
        <v>888</v>
      </c>
      <c r="CBM66" t="s">
        <v>1075</v>
      </c>
    </row>
    <row r="67" spans="2086:2093" x14ac:dyDescent="0.25">
      <c r="CBF67" t="s">
        <v>614</v>
      </c>
      <c r="CBG67" t="s">
        <v>615</v>
      </c>
      <c r="CBI67" t="s">
        <v>614</v>
      </c>
      <c r="CBJ67" t="s">
        <v>614</v>
      </c>
      <c r="CBK67" t="s">
        <v>889</v>
      </c>
      <c r="CBM67" t="s">
        <v>1076</v>
      </c>
    </row>
    <row r="68" spans="2086:2093" x14ac:dyDescent="0.25">
      <c r="CBF68" t="s">
        <v>615</v>
      </c>
      <c r="CBG68" t="s">
        <v>616</v>
      </c>
      <c r="CBI68" t="s">
        <v>615</v>
      </c>
      <c r="CBJ68" t="s">
        <v>615</v>
      </c>
      <c r="CBK68" t="s">
        <v>890</v>
      </c>
      <c r="CBM68" t="s">
        <v>1077</v>
      </c>
    </row>
    <row r="69" spans="2086:2093" x14ac:dyDescent="0.25">
      <c r="CBF69" t="s">
        <v>616</v>
      </c>
      <c r="CBG69" t="s">
        <v>617</v>
      </c>
      <c r="CBI69" t="s">
        <v>616</v>
      </c>
      <c r="CBJ69" t="s">
        <v>616</v>
      </c>
      <c r="CBK69" t="s">
        <v>891</v>
      </c>
      <c r="CBM69" t="s">
        <v>1078</v>
      </c>
    </row>
    <row r="70" spans="2086:2093" x14ac:dyDescent="0.25">
      <c r="CBF70" t="s">
        <v>617</v>
      </c>
      <c r="CBG70" t="s">
        <v>618</v>
      </c>
      <c r="CBI70" t="s">
        <v>617</v>
      </c>
      <c r="CBJ70" t="s">
        <v>617</v>
      </c>
      <c r="CBK70" t="s">
        <v>892</v>
      </c>
      <c r="CBM70" t="s">
        <v>1079</v>
      </c>
    </row>
    <row r="71" spans="2086:2093" x14ac:dyDescent="0.25">
      <c r="CBF71" t="s">
        <v>618</v>
      </c>
      <c r="CBG71" t="s">
        <v>619</v>
      </c>
      <c r="CBI71" t="s">
        <v>618</v>
      </c>
      <c r="CBJ71" t="s">
        <v>618</v>
      </c>
      <c r="CBK71" t="s">
        <v>893</v>
      </c>
      <c r="CBM71" t="s">
        <v>1080</v>
      </c>
    </row>
    <row r="72" spans="2086:2093" x14ac:dyDescent="0.25">
      <c r="CBF72" t="s">
        <v>619</v>
      </c>
      <c r="CBG72" t="s">
        <v>620</v>
      </c>
      <c r="CBI72" t="s">
        <v>619</v>
      </c>
      <c r="CBJ72" t="s">
        <v>619</v>
      </c>
      <c r="CBK72" t="s">
        <v>894</v>
      </c>
      <c r="CBM72" t="s">
        <v>1081</v>
      </c>
    </row>
    <row r="73" spans="2086:2093" x14ac:dyDescent="0.25">
      <c r="CBF73" t="s">
        <v>620</v>
      </c>
      <c r="CBG73" t="s">
        <v>621</v>
      </c>
      <c r="CBI73" t="s">
        <v>620</v>
      </c>
      <c r="CBJ73" t="s">
        <v>620</v>
      </c>
      <c r="CBK73" t="s">
        <v>895</v>
      </c>
      <c r="CBM73" t="s">
        <v>1082</v>
      </c>
    </row>
    <row r="74" spans="2086:2093" x14ac:dyDescent="0.25">
      <c r="CBF74" t="s">
        <v>621</v>
      </c>
      <c r="CBG74" t="s">
        <v>622</v>
      </c>
      <c r="CBI74" t="s">
        <v>621</v>
      </c>
      <c r="CBJ74" t="s">
        <v>621</v>
      </c>
      <c r="CBK74" t="s">
        <v>896</v>
      </c>
      <c r="CBM74" t="s">
        <v>1083</v>
      </c>
    </row>
    <row r="75" spans="2086:2093" x14ac:dyDescent="0.25">
      <c r="CBF75" t="s">
        <v>622</v>
      </c>
      <c r="CBG75" t="s">
        <v>623</v>
      </c>
      <c r="CBI75" t="s">
        <v>622</v>
      </c>
      <c r="CBJ75" t="s">
        <v>622</v>
      </c>
      <c r="CBK75" t="s">
        <v>897</v>
      </c>
      <c r="CBM75" t="s">
        <v>1084</v>
      </c>
    </row>
    <row r="76" spans="2086:2093" x14ac:dyDescent="0.25">
      <c r="CBF76" t="s">
        <v>623</v>
      </c>
      <c r="CBG76" t="s">
        <v>624</v>
      </c>
      <c r="CBI76" t="s">
        <v>623</v>
      </c>
      <c r="CBJ76" t="s">
        <v>623</v>
      </c>
      <c r="CBK76" t="s">
        <v>898</v>
      </c>
      <c r="CBM76" t="s">
        <v>1085</v>
      </c>
    </row>
    <row r="77" spans="2086:2093" x14ac:dyDescent="0.25">
      <c r="CBF77" t="s">
        <v>624</v>
      </c>
      <c r="CBG77" t="s">
        <v>625</v>
      </c>
      <c r="CBI77" t="s">
        <v>624</v>
      </c>
      <c r="CBJ77" t="s">
        <v>624</v>
      </c>
      <c r="CBK77" t="s">
        <v>899</v>
      </c>
      <c r="CBM77" t="s">
        <v>1086</v>
      </c>
    </row>
    <row r="78" spans="2086:2093" x14ac:dyDescent="0.25">
      <c r="CBF78" t="s">
        <v>625</v>
      </c>
      <c r="CBG78" t="s">
        <v>626</v>
      </c>
      <c r="CBI78" t="s">
        <v>625</v>
      </c>
      <c r="CBJ78" t="s">
        <v>625</v>
      </c>
      <c r="CBK78" t="s">
        <v>900</v>
      </c>
      <c r="CBM78" t="s">
        <v>1087</v>
      </c>
    </row>
    <row r="79" spans="2086:2093" x14ac:dyDescent="0.25">
      <c r="CBF79" t="s">
        <v>626</v>
      </c>
      <c r="CBG79" t="s">
        <v>627</v>
      </c>
      <c r="CBI79" t="s">
        <v>626</v>
      </c>
      <c r="CBJ79" t="s">
        <v>626</v>
      </c>
      <c r="CBK79" t="s">
        <v>901</v>
      </c>
      <c r="CBM79" t="s">
        <v>1088</v>
      </c>
    </row>
    <row r="80" spans="2086:2093" x14ac:dyDescent="0.25">
      <c r="CBF80" t="s">
        <v>627</v>
      </c>
      <c r="CBG80" t="s">
        <v>628</v>
      </c>
      <c r="CBI80" t="s">
        <v>627</v>
      </c>
      <c r="CBJ80" t="s">
        <v>627</v>
      </c>
      <c r="CBK80" t="s">
        <v>902</v>
      </c>
      <c r="CBM80" t="s">
        <v>1089</v>
      </c>
    </row>
    <row r="81" spans="2086:2093" x14ac:dyDescent="0.25">
      <c r="CBF81" t="s">
        <v>628</v>
      </c>
      <c r="CBG81" t="s">
        <v>629</v>
      </c>
      <c r="CBI81" t="s">
        <v>628</v>
      </c>
      <c r="CBJ81" t="s">
        <v>628</v>
      </c>
      <c r="CBK81" t="s">
        <v>903</v>
      </c>
      <c r="CBM81" t="s">
        <v>1090</v>
      </c>
    </row>
    <row r="82" spans="2086:2093" x14ac:dyDescent="0.25">
      <c r="CBF82" t="s">
        <v>629</v>
      </c>
      <c r="CBG82" t="s">
        <v>630</v>
      </c>
      <c r="CBI82" t="s">
        <v>629</v>
      </c>
      <c r="CBJ82" t="s">
        <v>629</v>
      </c>
      <c r="CBK82" t="s">
        <v>904</v>
      </c>
      <c r="CBM82" t="s">
        <v>1091</v>
      </c>
    </row>
    <row r="83" spans="2086:2093" x14ac:dyDescent="0.25">
      <c r="CBF83" t="s">
        <v>630</v>
      </c>
      <c r="CBG83" t="s">
        <v>631</v>
      </c>
      <c r="CBI83" t="s">
        <v>630</v>
      </c>
      <c r="CBJ83" t="s">
        <v>630</v>
      </c>
      <c r="CBK83" t="s">
        <v>905</v>
      </c>
      <c r="CBM83" t="s">
        <v>1092</v>
      </c>
    </row>
    <row r="84" spans="2086:2093" x14ac:dyDescent="0.25">
      <c r="CBF84" t="s">
        <v>631</v>
      </c>
      <c r="CBG84" t="s">
        <v>632</v>
      </c>
      <c r="CBI84" t="s">
        <v>631</v>
      </c>
      <c r="CBJ84" t="s">
        <v>631</v>
      </c>
      <c r="CBK84" t="s">
        <v>906</v>
      </c>
      <c r="CBM84" t="s">
        <v>1093</v>
      </c>
    </row>
    <row r="85" spans="2086:2093" x14ac:dyDescent="0.25">
      <c r="CBF85" t="s">
        <v>632</v>
      </c>
      <c r="CBG85" t="s">
        <v>633</v>
      </c>
      <c r="CBI85" t="s">
        <v>632</v>
      </c>
      <c r="CBJ85" t="s">
        <v>632</v>
      </c>
      <c r="CBK85" t="s">
        <v>907</v>
      </c>
      <c r="CBM85" t="s">
        <v>1094</v>
      </c>
    </row>
    <row r="86" spans="2086:2093" x14ac:dyDescent="0.25">
      <c r="CBF86" t="s">
        <v>633</v>
      </c>
      <c r="CBG86" t="s">
        <v>634</v>
      </c>
      <c r="CBI86" t="s">
        <v>633</v>
      </c>
      <c r="CBJ86" t="s">
        <v>633</v>
      </c>
      <c r="CBK86" t="s">
        <v>908</v>
      </c>
      <c r="CBM86" t="s">
        <v>1095</v>
      </c>
    </row>
    <row r="87" spans="2086:2093" x14ac:dyDescent="0.25">
      <c r="CBF87" t="s">
        <v>634</v>
      </c>
      <c r="CBG87" t="s">
        <v>635</v>
      </c>
      <c r="CBI87" t="s">
        <v>634</v>
      </c>
      <c r="CBJ87" t="s">
        <v>634</v>
      </c>
      <c r="CBK87" t="s">
        <v>909</v>
      </c>
      <c r="CBM87" t="s">
        <v>1096</v>
      </c>
    </row>
    <row r="88" spans="2086:2093" x14ac:dyDescent="0.25">
      <c r="CBF88" t="s">
        <v>635</v>
      </c>
      <c r="CBG88" t="s">
        <v>636</v>
      </c>
      <c r="CBI88" t="s">
        <v>635</v>
      </c>
      <c r="CBJ88" t="s">
        <v>635</v>
      </c>
      <c r="CBK88" t="s">
        <v>910</v>
      </c>
      <c r="CBM88" t="s">
        <v>1097</v>
      </c>
    </row>
    <row r="89" spans="2086:2093" x14ac:dyDescent="0.25">
      <c r="CBF89" t="s">
        <v>636</v>
      </c>
      <c r="CBG89" t="s">
        <v>637</v>
      </c>
      <c r="CBI89" t="s">
        <v>636</v>
      </c>
      <c r="CBJ89" t="s">
        <v>636</v>
      </c>
      <c r="CBK89" t="s">
        <v>911</v>
      </c>
      <c r="CBM89" t="s">
        <v>1098</v>
      </c>
    </row>
    <row r="90" spans="2086:2093" x14ac:dyDescent="0.25">
      <c r="CBF90" t="s">
        <v>637</v>
      </c>
      <c r="CBG90" t="s">
        <v>638</v>
      </c>
      <c r="CBI90" t="s">
        <v>637</v>
      </c>
      <c r="CBJ90" t="s">
        <v>637</v>
      </c>
      <c r="CBK90" t="s">
        <v>912</v>
      </c>
      <c r="CBM90" t="s">
        <v>1099</v>
      </c>
    </row>
    <row r="91" spans="2086:2093" x14ac:dyDescent="0.25">
      <c r="CBF91" t="s">
        <v>638</v>
      </c>
      <c r="CBG91" t="s">
        <v>639</v>
      </c>
      <c r="CBI91" t="s">
        <v>638</v>
      </c>
      <c r="CBJ91" t="s">
        <v>638</v>
      </c>
      <c r="CBK91" t="s">
        <v>913</v>
      </c>
      <c r="CBM91" t="s">
        <v>1100</v>
      </c>
    </row>
    <row r="92" spans="2086:2093" x14ac:dyDescent="0.25">
      <c r="CBF92" t="s">
        <v>639</v>
      </c>
      <c r="CBG92" t="s">
        <v>640</v>
      </c>
      <c r="CBI92" t="s">
        <v>639</v>
      </c>
      <c r="CBJ92" t="s">
        <v>639</v>
      </c>
      <c r="CBK92" t="s">
        <v>914</v>
      </c>
      <c r="CBM92" t="s">
        <v>1101</v>
      </c>
    </row>
    <row r="93" spans="2086:2093" x14ac:dyDescent="0.25">
      <c r="CBF93" t="s">
        <v>640</v>
      </c>
      <c r="CBG93" t="s">
        <v>641</v>
      </c>
      <c r="CBI93" t="s">
        <v>640</v>
      </c>
      <c r="CBJ93" t="s">
        <v>640</v>
      </c>
      <c r="CBK93" t="s">
        <v>915</v>
      </c>
      <c r="CBM93" t="s">
        <v>1102</v>
      </c>
    </row>
    <row r="94" spans="2086:2093" x14ac:dyDescent="0.25">
      <c r="CBF94" t="s">
        <v>641</v>
      </c>
      <c r="CBG94" t="s">
        <v>642</v>
      </c>
      <c r="CBI94" t="s">
        <v>641</v>
      </c>
      <c r="CBJ94" t="s">
        <v>641</v>
      </c>
      <c r="CBK94" t="s">
        <v>916</v>
      </c>
      <c r="CBM94" t="s">
        <v>1103</v>
      </c>
    </row>
    <row r="95" spans="2086:2093" x14ac:dyDescent="0.25">
      <c r="CBF95" t="s">
        <v>642</v>
      </c>
      <c r="CBG95" t="s">
        <v>643</v>
      </c>
      <c r="CBI95" t="s">
        <v>642</v>
      </c>
      <c r="CBJ95" t="s">
        <v>642</v>
      </c>
      <c r="CBK95" t="s">
        <v>917</v>
      </c>
      <c r="CBM95" t="s">
        <v>1104</v>
      </c>
    </row>
    <row r="96" spans="2086:2093" x14ac:dyDescent="0.25">
      <c r="CBF96" t="s">
        <v>643</v>
      </c>
      <c r="CBG96" t="s">
        <v>644</v>
      </c>
      <c r="CBI96" t="s">
        <v>643</v>
      </c>
      <c r="CBJ96" t="s">
        <v>643</v>
      </c>
      <c r="CBK96" t="s">
        <v>918</v>
      </c>
      <c r="CBM96" t="s">
        <v>1105</v>
      </c>
    </row>
    <row r="97" spans="2086:2093" x14ac:dyDescent="0.25">
      <c r="CBF97" t="s">
        <v>644</v>
      </c>
      <c r="CBG97" t="s">
        <v>645</v>
      </c>
      <c r="CBI97" t="s">
        <v>644</v>
      </c>
      <c r="CBJ97" t="s">
        <v>644</v>
      </c>
      <c r="CBK97" t="s">
        <v>919</v>
      </c>
      <c r="CBM97" t="s">
        <v>1106</v>
      </c>
    </row>
    <row r="98" spans="2086:2093" x14ac:dyDescent="0.25">
      <c r="CBF98" t="s">
        <v>645</v>
      </c>
      <c r="CBG98" t="s">
        <v>646</v>
      </c>
      <c r="CBI98" t="s">
        <v>645</v>
      </c>
      <c r="CBJ98" t="s">
        <v>645</v>
      </c>
      <c r="CBK98" t="s">
        <v>920</v>
      </c>
      <c r="CBM98" t="s">
        <v>1107</v>
      </c>
    </row>
    <row r="99" spans="2086:2093" x14ac:dyDescent="0.25">
      <c r="CBF99" t="s">
        <v>646</v>
      </c>
      <c r="CBG99" t="s">
        <v>647</v>
      </c>
      <c r="CBI99" t="s">
        <v>646</v>
      </c>
      <c r="CBJ99" t="s">
        <v>646</v>
      </c>
      <c r="CBK99" t="s">
        <v>921</v>
      </c>
      <c r="CBM99" t="s">
        <v>1108</v>
      </c>
    </row>
    <row r="100" spans="2086:2093" x14ac:dyDescent="0.25">
      <c r="CBF100" t="s">
        <v>647</v>
      </c>
      <c r="CBG100" t="s">
        <v>648</v>
      </c>
      <c r="CBI100" t="s">
        <v>647</v>
      </c>
      <c r="CBJ100" t="s">
        <v>647</v>
      </c>
      <c r="CBK100" t="s">
        <v>922</v>
      </c>
      <c r="CBM100" t="s">
        <v>1109</v>
      </c>
    </row>
    <row r="101" spans="2086:2093" x14ac:dyDescent="0.25">
      <c r="CBF101" t="s">
        <v>648</v>
      </c>
      <c r="CBG101" t="s">
        <v>649</v>
      </c>
      <c r="CBI101" t="s">
        <v>648</v>
      </c>
      <c r="CBJ101" t="s">
        <v>648</v>
      </c>
      <c r="CBK101" t="s">
        <v>923</v>
      </c>
      <c r="CBM101" t="s">
        <v>1110</v>
      </c>
    </row>
    <row r="102" spans="2086:2093" x14ac:dyDescent="0.25">
      <c r="CBF102" t="s">
        <v>649</v>
      </c>
      <c r="CBG102" t="s">
        <v>650</v>
      </c>
      <c r="CBI102" t="s">
        <v>649</v>
      </c>
      <c r="CBJ102" t="s">
        <v>649</v>
      </c>
      <c r="CBK102" t="s">
        <v>924</v>
      </c>
      <c r="CBM102" t="s">
        <v>1111</v>
      </c>
    </row>
    <row r="103" spans="2086:2093" x14ac:dyDescent="0.25">
      <c r="CBF103" t="s">
        <v>650</v>
      </c>
      <c r="CBG103" t="s">
        <v>651</v>
      </c>
      <c r="CBI103" t="s">
        <v>650</v>
      </c>
      <c r="CBJ103" t="s">
        <v>650</v>
      </c>
      <c r="CBK103" t="s">
        <v>925</v>
      </c>
      <c r="CBM103" t="s">
        <v>1112</v>
      </c>
    </row>
    <row r="104" spans="2086:2093" x14ac:dyDescent="0.25">
      <c r="CBF104" t="s">
        <v>651</v>
      </c>
      <c r="CBG104" t="s">
        <v>652</v>
      </c>
      <c r="CBI104" t="s">
        <v>651</v>
      </c>
      <c r="CBJ104" t="s">
        <v>651</v>
      </c>
      <c r="CBK104" t="s">
        <v>926</v>
      </c>
      <c r="CBM104" t="s">
        <v>1113</v>
      </c>
    </row>
    <row r="105" spans="2086:2093" x14ac:dyDescent="0.25">
      <c r="CBF105" t="s">
        <v>652</v>
      </c>
      <c r="CBG105" t="s">
        <v>653</v>
      </c>
      <c r="CBI105" t="s">
        <v>652</v>
      </c>
      <c r="CBJ105" t="s">
        <v>652</v>
      </c>
      <c r="CBK105" t="s">
        <v>927</v>
      </c>
      <c r="CBM105" t="s">
        <v>1114</v>
      </c>
    </row>
    <row r="106" spans="2086:2093" x14ac:dyDescent="0.25">
      <c r="CBF106" t="s">
        <v>653</v>
      </c>
      <c r="CBG106" t="s">
        <v>654</v>
      </c>
      <c r="CBI106" t="s">
        <v>653</v>
      </c>
      <c r="CBJ106" t="s">
        <v>653</v>
      </c>
      <c r="CBK106" t="s">
        <v>928</v>
      </c>
      <c r="CBM106" t="s">
        <v>1115</v>
      </c>
    </row>
    <row r="107" spans="2086:2093" x14ac:dyDescent="0.25">
      <c r="CBF107" t="s">
        <v>654</v>
      </c>
      <c r="CBG107" t="s">
        <v>655</v>
      </c>
      <c r="CBI107" t="s">
        <v>654</v>
      </c>
      <c r="CBJ107" t="s">
        <v>654</v>
      </c>
      <c r="CBK107" t="s">
        <v>929</v>
      </c>
      <c r="CBM107" t="s">
        <v>1116</v>
      </c>
    </row>
    <row r="108" spans="2086:2093" x14ac:dyDescent="0.25">
      <c r="CBF108" t="s">
        <v>655</v>
      </c>
      <c r="CBG108" t="s">
        <v>656</v>
      </c>
      <c r="CBI108" t="s">
        <v>655</v>
      </c>
      <c r="CBJ108" t="s">
        <v>655</v>
      </c>
      <c r="CBK108" t="s">
        <v>930</v>
      </c>
      <c r="CBM108" t="s">
        <v>1117</v>
      </c>
    </row>
    <row r="109" spans="2086:2093" x14ac:dyDescent="0.25">
      <c r="CBF109" t="s">
        <v>656</v>
      </c>
      <c r="CBG109" t="s">
        <v>657</v>
      </c>
      <c r="CBI109" t="s">
        <v>656</v>
      </c>
      <c r="CBJ109" t="s">
        <v>656</v>
      </c>
      <c r="CBK109" t="s">
        <v>931</v>
      </c>
      <c r="CBM109" t="s">
        <v>1118</v>
      </c>
    </row>
    <row r="110" spans="2086:2093" x14ac:dyDescent="0.25">
      <c r="CBF110" t="s">
        <v>657</v>
      </c>
      <c r="CBG110" t="s">
        <v>658</v>
      </c>
      <c r="CBI110" t="s">
        <v>657</v>
      </c>
      <c r="CBJ110" t="s">
        <v>657</v>
      </c>
      <c r="CBK110" t="s">
        <v>932</v>
      </c>
      <c r="CBM110" t="s">
        <v>1119</v>
      </c>
    </row>
    <row r="111" spans="2086:2093" x14ac:dyDescent="0.25">
      <c r="CBF111" t="s">
        <v>658</v>
      </c>
      <c r="CBG111" t="s">
        <v>659</v>
      </c>
      <c r="CBI111" t="s">
        <v>658</v>
      </c>
      <c r="CBJ111" t="s">
        <v>658</v>
      </c>
      <c r="CBK111" t="s">
        <v>933</v>
      </c>
      <c r="CBM111" t="s">
        <v>1120</v>
      </c>
    </row>
    <row r="112" spans="2086:2093" x14ac:dyDescent="0.25">
      <c r="CBF112" t="s">
        <v>659</v>
      </c>
      <c r="CBG112" t="s">
        <v>660</v>
      </c>
      <c r="CBI112" t="s">
        <v>659</v>
      </c>
      <c r="CBJ112" t="s">
        <v>659</v>
      </c>
      <c r="CBK112" t="s">
        <v>934</v>
      </c>
      <c r="CBM112" t="s">
        <v>1121</v>
      </c>
    </row>
    <row r="113" spans="2086:2093" x14ac:dyDescent="0.25">
      <c r="CBF113" t="s">
        <v>660</v>
      </c>
      <c r="CBG113" t="s">
        <v>661</v>
      </c>
      <c r="CBI113" t="s">
        <v>660</v>
      </c>
      <c r="CBJ113" t="s">
        <v>660</v>
      </c>
      <c r="CBK113" t="s">
        <v>935</v>
      </c>
      <c r="CBM113" t="s">
        <v>1122</v>
      </c>
    </row>
    <row r="114" spans="2086:2093" x14ac:dyDescent="0.25">
      <c r="CBF114" t="s">
        <v>661</v>
      </c>
      <c r="CBG114" t="s">
        <v>662</v>
      </c>
      <c r="CBI114" t="s">
        <v>661</v>
      </c>
      <c r="CBJ114" t="s">
        <v>661</v>
      </c>
      <c r="CBK114" t="s">
        <v>936</v>
      </c>
      <c r="CBM114" t="s">
        <v>1123</v>
      </c>
    </row>
    <row r="115" spans="2086:2093" x14ac:dyDescent="0.25">
      <c r="CBF115" t="s">
        <v>662</v>
      </c>
      <c r="CBG115" t="s">
        <v>663</v>
      </c>
      <c r="CBI115" t="s">
        <v>662</v>
      </c>
      <c r="CBJ115" t="s">
        <v>662</v>
      </c>
      <c r="CBK115" t="s">
        <v>937</v>
      </c>
      <c r="CBM115" t="s">
        <v>1124</v>
      </c>
    </row>
    <row r="116" spans="2086:2093" x14ac:dyDescent="0.25">
      <c r="CBF116" t="s">
        <v>663</v>
      </c>
      <c r="CBG116" t="s">
        <v>664</v>
      </c>
      <c r="CBI116" t="s">
        <v>663</v>
      </c>
      <c r="CBJ116" t="s">
        <v>663</v>
      </c>
      <c r="CBK116" t="s">
        <v>938</v>
      </c>
      <c r="CBM116" t="s">
        <v>1125</v>
      </c>
    </row>
    <row r="117" spans="2086:2093" x14ac:dyDescent="0.25">
      <c r="CBF117" t="s">
        <v>664</v>
      </c>
      <c r="CBG117" t="s">
        <v>665</v>
      </c>
      <c r="CBI117" t="s">
        <v>664</v>
      </c>
      <c r="CBJ117" t="s">
        <v>664</v>
      </c>
      <c r="CBK117" t="s">
        <v>939</v>
      </c>
      <c r="CBM117" t="s">
        <v>1126</v>
      </c>
    </row>
    <row r="118" spans="2086:2093" x14ac:dyDescent="0.25">
      <c r="CBF118" t="s">
        <v>665</v>
      </c>
      <c r="CBG118" t="s">
        <v>666</v>
      </c>
      <c r="CBI118" t="s">
        <v>665</v>
      </c>
      <c r="CBJ118" t="s">
        <v>665</v>
      </c>
      <c r="CBK118" t="s">
        <v>940</v>
      </c>
      <c r="CBM118" t="s">
        <v>1127</v>
      </c>
    </row>
    <row r="119" spans="2086:2093" x14ac:dyDescent="0.25">
      <c r="CBF119" t="s">
        <v>666</v>
      </c>
      <c r="CBG119" t="s">
        <v>667</v>
      </c>
      <c r="CBI119" t="s">
        <v>666</v>
      </c>
      <c r="CBJ119" t="s">
        <v>666</v>
      </c>
      <c r="CBK119" t="s">
        <v>941</v>
      </c>
      <c r="CBM119" t="s">
        <v>1128</v>
      </c>
    </row>
    <row r="120" spans="2086:2093" x14ac:dyDescent="0.25">
      <c r="CBF120" t="s">
        <v>667</v>
      </c>
      <c r="CBG120" t="s">
        <v>668</v>
      </c>
      <c r="CBI120" t="s">
        <v>667</v>
      </c>
      <c r="CBJ120" t="s">
        <v>667</v>
      </c>
      <c r="CBK120" t="s">
        <v>942</v>
      </c>
      <c r="CBM120" t="s">
        <v>1129</v>
      </c>
    </row>
    <row r="121" spans="2086:2093" x14ac:dyDescent="0.25">
      <c r="CBF121" t="s">
        <v>668</v>
      </c>
      <c r="CBG121" t="s">
        <v>669</v>
      </c>
      <c r="CBI121" t="s">
        <v>668</v>
      </c>
      <c r="CBJ121" t="s">
        <v>668</v>
      </c>
      <c r="CBK121" t="s">
        <v>943</v>
      </c>
      <c r="CBM121" t="s">
        <v>1130</v>
      </c>
    </row>
    <row r="122" spans="2086:2093" x14ac:dyDescent="0.25">
      <c r="CBF122" t="s">
        <v>669</v>
      </c>
      <c r="CBG122" t="s">
        <v>670</v>
      </c>
      <c r="CBI122" t="s">
        <v>669</v>
      </c>
      <c r="CBJ122" t="s">
        <v>669</v>
      </c>
      <c r="CBK122" t="s">
        <v>944</v>
      </c>
      <c r="CBM122" t="s">
        <v>1131</v>
      </c>
    </row>
    <row r="123" spans="2086:2093" x14ac:dyDescent="0.25">
      <c r="CBF123" t="s">
        <v>670</v>
      </c>
      <c r="CBG123" t="s">
        <v>671</v>
      </c>
      <c r="CBI123" t="s">
        <v>670</v>
      </c>
      <c r="CBJ123" t="s">
        <v>670</v>
      </c>
      <c r="CBK123" t="s">
        <v>945</v>
      </c>
      <c r="CBM123" t="s">
        <v>1132</v>
      </c>
    </row>
    <row r="124" spans="2086:2093" x14ac:dyDescent="0.25">
      <c r="CBF124" t="s">
        <v>671</v>
      </c>
      <c r="CBG124" t="s">
        <v>672</v>
      </c>
      <c r="CBI124" t="s">
        <v>671</v>
      </c>
      <c r="CBJ124" t="s">
        <v>671</v>
      </c>
      <c r="CBK124" t="s">
        <v>946</v>
      </c>
      <c r="CBM124" t="s">
        <v>1133</v>
      </c>
    </row>
    <row r="125" spans="2086:2093" x14ac:dyDescent="0.25">
      <c r="CBF125" t="s">
        <v>672</v>
      </c>
      <c r="CBG125" t="s">
        <v>673</v>
      </c>
      <c r="CBI125" t="s">
        <v>672</v>
      </c>
      <c r="CBJ125" t="s">
        <v>672</v>
      </c>
      <c r="CBK125" t="s">
        <v>947</v>
      </c>
      <c r="CBM125" t="s">
        <v>1134</v>
      </c>
    </row>
    <row r="126" spans="2086:2093" x14ac:dyDescent="0.25">
      <c r="CBF126" t="s">
        <v>673</v>
      </c>
      <c r="CBG126" t="s">
        <v>674</v>
      </c>
      <c r="CBI126" t="s">
        <v>673</v>
      </c>
      <c r="CBJ126" t="s">
        <v>673</v>
      </c>
      <c r="CBK126" t="s">
        <v>948</v>
      </c>
      <c r="CBM126" t="s">
        <v>1135</v>
      </c>
    </row>
    <row r="127" spans="2086:2093" x14ac:dyDescent="0.25">
      <c r="CBF127" t="s">
        <v>674</v>
      </c>
      <c r="CBG127" t="s">
        <v>675</v>
      </c>
      <c r="CBI127" t="s">
        <v>674</v>
      </c>
      <c r="CBJ127" t="s">
        <v>674</v>
      </c>
      <c r="CBK127" t="s">
        <v>949</v>
      </c>
      <c r="CBM127" t="s">
        <v>1136</v>
      </c>
    </row>
    <row r="128" spans="2086:2093" x14ac:dyDescent="0.25">
      <c r="CBF128" t="s">
        <v>675</v>
      </c>
      <c r="CBG128" t="s">
        <v>676</v>
      </c>
      <c r="CBI128" t="s">
        <v>675</v>
      </c>
      <c r="CBJ128" t="s">
        <v>675</v>
      </c>
      <c r="CBK128" t="s">
        <v>950</v>
      </c>
      <c r="CBM128" t="s">
        <v>1137</v>
      </c>
    </row>
    <row r="129" spans="2086:2093" x14ac:dyDescent="0.25">
      <c r="CBF129" t="s">
        <v>676</v>
      </c>
      <c r="CBG129" t="s">
        <v>677</v>
      </c>
      <c r="CBI129" t="s">
        <v>676</v>
      </c>
      <c r="CBJ129" t="s">
        <v>676</v>
      </c>
      <c r="CBK129" t="s">
        <v>951</v>
      </c>
      <c r="CBM129" t="s">
        <v>1138</v>
      </c>
    </row>
    <row r="130" spans="2086:2093" x14ac:dyDescent="0.25">
      <c r="CBF130" t="s">
        <v>677</v>
      </c>
      <c r="CBG130" t="s">
        <v>678</v>
      </c>
      <c r="CBI130" t="s">
        <v>677</v>
      </c>
      <c r="CBJ130" t="s">
        <v>677</v>
      </c>
      <c r="CBK130" t="s">
        <v>952</v>
      </c>
      <c r="CBM130" t="s">
        <v>1139</v>
      </c>
    </row>
    <row r="131" spans="2086:2093" x14ac:dyDescent="0.25">
      <c r="CBF131" t="s">
        <v>678</v>
      </c>
      <c r="CBG131" t="s">
        <v>679</v>
      </c>
      <c r="CBI131" t="s">
        <v>678</v>
      </c>
      <c r="CBJ131" t="s">
        <v>678</v>
      </c>
      <c r="CBK131" t="s">
        <v>953</v>
      </c>
      <c r="CBM131" t="s">
        <v>1140</v>
      </c>
    </row>
    <row r="132" spans="2086:2093" x14ac:dyDescent="0.25">
      <c r="CBF132" t="s">
        <v>679</v>
      </c>
      <c r="CBG132" t="s">
        <v>680</v>
      </c>
      <c r="CBI132" t="s">
        <v>679</v>
      </c>
      <c r="CBJ132" t="s">
        <v>679</v>
      </c>
      <c r="CBK132" t="s">
        <v>954</v>
      </c>
      <c r="CBM132" t="s">
        <v>1141</v>
      </c>
    </row>
    <row r="133" spans="2086:2093" x14ac:dyDescent="0.25">
      <c r="CBF133" t="s">
        <v>680</v>
      </c>
      <c r="CBG133" t="s">
        <v>681</v>
      </c>
      <c r="CBI133" t="s">
        <v>680</v>
      </c>
      <c r="CBJ133" t="s">
        <v>680</v>
      </c>
      <c r="CBK133" t="s">
        <v>955</v>
      </c>
      <c r="CBM133" t="s">
        <v>1142</v>
      </c>
    </row>
    <row r="134" spans="2086:2093" x14ac:dyDescent="0.25">
      <c r="CBF134" t="s">
        <v>681</v>
      </c>
      <c r="CBG134" t="s">
        <v>682</v>
      </c>
      <c r="CBI134" t="s">
        <v>681</v>
      </c>
      <c r="CBJ134" t="s">
        <v>681</v>
      </c>
      <c r="CBK134" t="s">
        <v>956</v>
      </c>
      <c r="CBM134" t="s">
        <v>1143</v>
      </c>
    </row>
    <row r="135" spans="2086:2093" x14ac:dyDescent="0.25">
      <c r="CBF135" t="s">
        <v>682</v>
      </c>
      <c r="CBG135" t="s">
        <v>683</v>
      </c>
      <c r="CBI135" t="s">
        <v>682</v>
      </c>
      <c r="CBJ135" t="s">
        <v>682</v>
      </c>
      <c r="CBK135" t="s">
        <v>957</v>
      </c>
      <c r="CBM135" t="s">
        <v>1144</v>
      </c>
    </row>
    <row r="136" spans="2086:2093" x14ac:dyDescent="0.25">
      <c r="CBF136" t="s">
        <v>683</v>
      </c>
      <c r="CBG136" t="s">
        <v>684</v>
      </c>
      <c r="CBI136" t="s">
        <v>683</v>
      </c>
      <c r="CBJ136" t="s">
        <v>683</v>
      </c>
      <c r="CBK136" t="s">
        <v>958</v>
      </c>
      <c r="CBM136" t="s">
        <v>1145</v>
      </c>
    </row>
    <row r="137" spans="2086:2093" x14ac:dyDescent="0.25">
      <c r="CBF137" t="s">
        <v>684</v>
      </c>
      <c r="CBG137" t="s">
        <v>685</v>
      </c>
      <c r="CBI137" t="s">
        <v>684</v>
      </c>
      <c r="CBJ137" t="s">
        <v>684</v>
      </c>
      <c r="CBK137" t="s">
        <v>959</v>
      </c>
      <c r="CBM137" t="s">
        <v>1146</v>
      </c>
    </row>
    <row r="138" spans="2086:2093" x14ac:dyDescent="0.25">
      <c r="CBF138" t="s">
        <v>685</v>
      </c>
      <c r="CBG138" t="s">
        <v>686</v>
      </c>
      <c r="CBI138" t="s">
        <v>685</v>
      </c>
      <c r="CBJ138" t="s">
        <v>685</v>
      </c>
      <c r="CBK138" t="s">
        <v>960</v>
      </c>
      <c r="CBM138" t="s">
        <v>1147</v>
      </c>
    </row>
    <row r="139" spans="2086:2093" x14ac:dyDescent="0.25">
      <c r="CBF139" t="s">
        <v>686</v>
      </c>
      <c r="CBG139" t="s">
        <v>687</v>
      </c>
      <c r="CBI139" t="s">
        <v>686</v>
      </c>
      <c r="CBJ139" t="s">
        <v>686</v>
      </c>
      <c r="CBK139" t="s">
        <v>961</v>
      </c>
      <c r="CBM139" t="s">
        <v>1148</v>
      </c>
    </row>
    <row r="140" spans="2086:2093" x14ac:dyDescent="0.25">
      <c r="CBF140" t="s">
        <v>687</v>
      </c>
      <c r="CBG140" t="s">
        <v>688</v>
      </c>
      <c r="CBI140" t="s">
        <v>687</v>
      </c>
      <c r="CBJ140" t="s">
        <v>687</v>
      </c>
      <c r="CBK140" t="s">
        <v>962</v>
      </c>
      <c r="CBM140" t="s">
        <v>1149</v>
      </c>
    </row>
    <row r="141" spans="2086:2093" x14ac:dyDescent="0.25">
      <c r="CBF141" t="s">
        <v>688</v>
      </c>
      <c r="CBG141" t="s">
        <v>689</v>
      </c>
      <c r="CBI141" t="s">
        <v>688</v>
      </c>
      <c r="CBJ141" t="s">
        <v>688</v>
      </c>
      <c r="CBK141" t="s">
        <v>963</v>
      </c>
      <c r="CBM141" t="s">
        <v>1150</v>
      </c>
    </row>
    <row r="142" spans="2086:2093" x14ac:dyDescent="0.25">
      <c r="CBF142" t="s">
        <v>689</v>
      </c>
      <c r="CBG142" t="s">
        <v>690</v>
      </c>
      <c r="CBI142" t="s">
        <v>689</v>
      </c>
      <c r="CBJ142" t="s">
        <v>689</v>
      </c>
      <c r="CBK142" t="s">
        <v>964</v>
      </c>
      <c r="CBM142" t="s">
        <v>1151</v>
      </c>
    </row>
    <row r="143" spans="2086:2093" x14ac:dyDescent="0.25">
      <c r="CBF143" t="s">
        <v>690</v>
      </c>
      <c r="CBG143" t="s">
        <v>691</v>
      </c>
      <c r="CBI143" t="s">
        <v>690</v>
      </c>
      <c r="CBJ143" t="s">
        <v>690</v>
      </c>
      <c r="CBK143" t="s">
        <v>965</v>
      </c>
      <c r="CBM143" t="s">
        <v>1152</v>
      </c>
    </row>
    <row r="144" spans="2086:2093" x14ac:dyDescent="0.25">
      <c r="CBF144" t="s">
        <v>691</v>
      </c>
      <c r="CBG144" t="s">
        <v>692</v>
      </c>
      <c r="CBI144" t="s">
        <v>691</v>
      </c>
      <c r="CBJ144" t="s">
        <v>691</v>
      </c>
      <c r="CBK144" t="s">
        <v>966</v>
      </c>
      <c r="CBM144" t="s">
        <v>1153</v>
      </c>
    </row>
    <row r="145" spans="2086:2093" x14ac:dyDescent="0.25">
      <c r="CBF145" t="s">
        <v>692</v>
      </c>
      <c r="CBG145" t="s">
        <v>693</v>
      </c>
      <c r="CBI145" t="s">
        <v>692</v>
      </c>
      <c r="CBJ145" t="s">
        <v>692</v>
      </c>
      <c r="CBK145" t="s">
        <v>967</v>
      </c>
      <c r="CBM145" t="s">
        <v>1154</v>
      </c>
    </row>
    <row r="146" spans="2086:2093" x14ac:dyDescent="0.25">
      <c r="CBF146" t="s">
        <v>693</v>
      </c>
      <c r="CBG146" t="s">
        <v>694</v>
      </c>
      <c r="CBI146" t="s">
        <v>693</v>
      </c>
      <c r="CBJ146" t="s">
        <v>693</v>
      </c>
      <c r="CBK146" t="s">
        <v>968</v>
      </c>
      <c r="CBM146" t="s">
        <v>1155</v>
      </c>
    </row>
    <row r="147" spans="2086:2093" x14ac:dyDescent="0.25">
      <c r="CBF147" t="s">
        <v>694</v>
      </c>
      <c r="CBG147" t="s">
        <v>695</v>
      </c>
      <c r="CBI147" t="s">
        <v>694</v>
      </c>
      <c r="CBJ147" t="s">
        <v>694</v>
      </c>
      <c r="CBK147" t="s">
        <v>969</v>
      </c>
      <c r="CBM147" t="s">
        <v>1156</v>
      </c>
    </row>
    <row r="148" spans="2086:2093" x14ac:dyDescent="0.25">
      <c r="CBF148" t="s">
        <v>695</v>
      </c>
      <c r="CBG148" t="s">
        <v>696</v>
      </c>
      <c r="CBI148" t="s">
        <v>695</v>
      </c>
      <c r="CBJ148" t="s">
        <v>695</v>
      </c>
      <c r="CBK148" t="s">
        <v>970</v>
      </c>
      <c r="CBM148" t="s">
        <v>1157</v>
      </c>
    </row>
    <row r="149" spans="2086:2093" x14ac:dyDescent="0.25">
      <c r="CBF149" t="s">
        <v>696</v>
      </c>
      <c r="CBG149" t="s">
        <v>697</v>
      </c>
      <c r="CBI149" t="s">
        <v>696</v>
      </c>
      <c r="CBJ149" t="s">
        <v>696</v>
      </c>
      <c r="CBK149" t="s">
        <v>971</v>
      </c>
      <c r="CBM149" t="s">
        <v>1158</v>
      </c>
    </row>
    <row r="150" spans="2086:2093" x14ac:dyDescent="0.25">
      <c r="CBF150" t="s">
        <v>697</v>
      </c>
      <c r="CBG150" t="s">
        <v>698</v>
      </c>
      <c r="CBI150" t="s">
        <v>697</v>
      </c>
      <c r="CBJ150" t="s">
        <v>697</v>
      </c>
      <c r="CBK150" t="s">
        <v>972</v>
      </c>
      <c r="CBM150" t="s">
        <v>1159</v>
      </c>
    </row>
    <row r="151" spans="2086:2093" x14ac:dyDescent="0.25">
      <c r="CBF151" t="s">
        <v>698</v>
      </c>
      <c r="CBG151" t="s">
        <v>699</v>
      </c>
      <c r="CBI151" t="s">
        <v>698</v>
      </c>
      <c r="CBJ151" t="s">
        <v>698</v>
      </c>
      <c r="CBK151" t="s">
        <v>973</v>
      </c>
      <c r="CBM151" t="s">
        <v>1160</v>
      </c>
    </row>
    <row r="152" spans="2086:2093" x14ac:dyDescent="0.25">
      <c r="CBF152" t="s">
        <v>699</v>
      </c>
      <c r="CBG152" t="s">
        <v>700</v>
      </c>
      <c r="CBI152" t="s">
        <v>699</v>
      </c>
      <c r="CBJ152" t="s">
        <v>699</v>
      </c>
      <c r="CBK152" t="s">
        <v>974</v>
      </c>
      <c r="CBM152" t="s">
        <v>1161</v>
      </c>
    </row>
    <row r="153" spans="2086:2093" x14ac:dyDescent="0.25">
      <c r="CBF153" t="s">
        <v>700</v>
      </c>
      <c r="CBG153" t="s">
        <v>701</v>
      </c>
      <c r="CBI153" t="s">
        <v>700</v>
      </c>
      <c r="CBJ153" t="s">
        <v>700</v>
      </c>
      <c r="CBK153" t="s">
        <v>975</v>
      </c>
      <c r="CBM153" t="s">
        <v>1162</v>
      </c>
    </row>
    <row r="154" spans="2086:2093" x14ac:dyDescent="0.25">
      <c r="CBF154" t="s">
        <v>701</v>
      </c>
      <c r="CBG154" t="s">
        <v>702</v>
      </c>
      <c r="CBI154" t="s">
        <v>701</v>
      </c>
      <c r="CBJ154" t="s">
        <v>701</v>
      </c>
      <c r="CBK154" t="s">
        <v>976</v>
      </c>
      <c r="CBM154" t="s">
        <v>1163</v>
      </c>
    </row>
    <row r="155" spans="2086:2093" x14ac:dyDescent="0.25">
      <c r="CBF155" t="s">
        <v>702</v>
      </c>
      <c r="CBG155" t="s">
        <v>703</v>
      </c>
      <c r="CBI155" t="s">
        <v>702</v>
      </c>
      <c r="CBJ155" t="s">
        <v>702</v>
      </c>
      <c r="CBK155" t="s">
        <v>977</v>
      </c>
      <c r="CBM155" t="s">
        <v>1164</v>
      </c>
    </row>
    <row r="156" spans="2086:2093" x14ac:dyDescent="0.25">
      <c r="CBF156" t="s">
        <v>703</v>
      </c>
      <c r="CBG156" t="s">
        <v>704</v>
      </c>
      <c r="CBI156" t="s">
        <v>703</v>
      </c>
      <c r="CBJ156" t="s">
        <v>703</v>
      </c>
      <c r="CBK156" t="s">
        <v>978</v>
      </c>
      <c r="CBM156" t="s">
        <v>1165</v>
      </c>
    </row>
    <row r="157" spans="2086:2093" x14ac:dyDescent="0.25">
      <c r="CBF157" t="s">
        <v>704</v>
      </c>
      <c r="CBG157" t="s">
        <v>705</v>
      </c>
      <c r="CBI157" t="s">
        <v>704</v>
      </c>
      <c r="CBJ157" t="s">
        <v>704</v>
      </c>
      <c r="CBK157" t="s">
        <v>979</v>
      </c>
      <c r="CBM157" t="s">
        <v>1166</v>
      </c>
    </row>
    <row r="158" spans="2086:2093" x14ac:dyDescent="0.25">
      <c r="CBF158" t="s">
        <v>705</v>
      </c>
      <c r="CBG158" t="s">
        <v>706</v>
      </c>
      <c r="CBI158" t="s">
        <v>705</v>
      </c>
      <c r="CBJ158" t="s">
        <v>705</v>
      </c>
      <c r="CBK158" t="s">
        <v>980</v>
      </c>
      <c r="CBM158" t="s">
        <v>1167</v>
      </c>
    </row>
    <row r="159" spans="2086:2093" x14ac:dyDescent="0.25">
      <c r="CBF159" t="s">
        <v>706</v>
      </c>
      <c r="CBG159" t="s">
        <v>707</v>
      </c>
      <c r="CBI159" t="s">
        <v>706</v>
      </c>
      <c r="CBJ159" t="s">
        <v>706</v>
      </c>
      <c r="CBK159" t="s">
        <v>981</v>
      </c>
      <c r="CBM159" t="s">
        <v>1168</v>
      </c>
    </row>
    <row r="160" spans="2086:2093" x14ac:dyDescent="0.25">
      <c r="CBF160" t="s">
        <v>707</v>
      </c>
      <c r="CBG160" t="s">
        <v>708</v>
      </c>
      <c r="CBI160" t="s">
        <v>707</v>
      </c>
      <c r="CBJ160" t="s">
        <v>707</v>
      </c>
      <c r="CBK160" t="s">
        <v>982</v>
      </c>
      <c r="CBM160" t="s">
        <v>1169</v>
      </c>
    </row>
    <row r="161" spans="2086:2093" x14ac:dyDescent="0.25">
      <c r="CBF161" t="s">
        <v>708</v>
      </c>
      <c r="CBG161" t="s">
        <v>709</v>
      </c>
      <c r="CBI161" t="s">
        <v>708</v>
      </c>
      <c r="CBJ161" t="s">
        <v>708</v>
      </c>
      <c r="CBK161" t="s">
        <v>983</v>
      </c>
      <c r="CBM161" t="s">
        <v>1170</v>
      </c>
    </row>
    <row r="162" spans="2086:2093" x14ac:dyDescent="0.25">
      <c r="CBF162" t="s">
        <v>709</v>
      </c>
      <c r="CBG162" t="s">
        <v>710</v>
      </c>
      <c r="CBI162" t="s">
        <v>709</v>
      </c>
      <c r="CBJ162" t="s">
        <v>709</v>
      </c>
      <c r="CBK162" t="s">
        <v>984</v>
      </c>
      <c r="CBM162" t="s">
        <v>1171</v>
      </c>
    </row>
    <row r="163" spans="2086:2093" x14ac:dyDescent="0.25">
      <c r="CBF163" t="s">
        <v>710</v>
      </c>
      <c r="CBG163" t="s">
        <v>711</v>
      </c>
      <c r="CBI163" t="s">
        <v>710</v>
      </c>
      <c r="CBJ163" t="s">
        <v>710</v>
      </c>
      <c r="CBK163" t="s">
        <v>985</v>
      </c>
      <c r="CBM163" t="s">
        <v>1172</v>
      </c>
    </row>
    <row r="164" spans="2086:2093" x14ac:dyDescent="0.25">
      <c r="CBF164" t="s">
        <v>711</v>
      </c>
      <c r="CBG164" t="s">
        <v>712</v>
      </c>
      <c r="CBI164" t="s">
        <v>711</v>
      </c>
      <c r="CBJ164" t="s">
        <v>711</v>
      </c>
      <c r="CBK164" t="s">
        <v>986</v>
      </c>
      <c r="CBM164" t="s">
        <v>1173</v>
      </c>
    </row>
    <row r="165" spans="2086:2093" x14ac:dyDescent="0.25">
      <c r="CBF165" t="s">
        <v>712</v>
      </c>
      <c r="CBG165" t="s">
        <v>713</v>
      </c>
      <c r="CBI165" t="s">
        <v>712</v>
      </c>
      <c r="CBJ165" t="s">
        <v>712</v>
      </c>
      <c r="CBK165" t="s">
        <v>987</v>
      </c>
      <c r="CBM165" t="s">
        <v>1174</v>
      </c>
    </row>
    <row r="166" spans="2086:2093" x14ac:dyDescent="0.25">
      <c r="CBF166" t="s">
        <v>713</v>
      </c>
      <c r="CBG166" t="s">
        <v>714</v>
      </c>
      <c r="CBI166" t="s">
        <v>713</v>
      </c>
      <c r="CBJ166" t="s">
        <v>713</v>
      </c>
      <c r="CBK166" t="s">
        <v>988</v>
      </c>
      <c r="CBM166" t="s">
        <v>1175</v>
      </c>
    </row>
    <row r="167" spans="2086:2093" x14ac:dyDescent="0.25">
      <c r="CBF167" t="s">
        <v>714</v>
      </c>
      <c r="CBG167" t="s">
        <v>715</v>
      </c>
      <c r="CBI167" t="s">
        <v>714</v>
      </c>
      <c r="CBJ167" t="s">
        <v>714</v>
      </c>
      <c r="CBK167" t="s">
        <v>989</v>
      </c>
      <c r="CBM167" t="s">
        <v>1176</v>
      </c>
    </row>
    <row r="168" spans="2086:2093" x14ac:dyDescent="0.25">
      <c r="CBF168" t="s">
        <v>715</v>
      </c>
      <c r="CBG168" t="s">
        <v>716</v>
      </c>
      <c r="CBI168" t="s">
        <v>715</v>
      </c>
      <c r="CBJ168" t="s">
        <v>715</v>
      </c>
      <c r="CBK168" t="s">
        <v>990</v>
      </c>
      <c r="CBM168" t="s">
        <v>1177</v>
      </c>
    </row>
    <row r="169" spans="2086:2093" x14ac:dyDescent="0.25">
      <c r="CBF169" t="s">
        <v>716</v>
      </c>
      <c r="CBG169" t="s">
        <v>717</v>
      </c>
      <c r="CBI169" t="s">
        <v>716</v>
      </c>
      <c r="CBJ169" t="s">
        <v>716</v>
      </c>
      <c r="CBK169" t="s">
        <v>991</v>
      </c>
      <c r="CBM169" t="s">
        <v>1178</v>
      </c>
    </row>
    <row r="170" spans="2086:2093" x14ac:dyDescent="0.25">
      <c r="CBF170" t="s">
        <v>717</v>
      </c>
      <c r="CBG170" t="s">
        <v>718</v>
      </c>
      <c r="CBI170" t="s">
        <v>717</v>
      </c>
      <c r="CBJ170" t="s">
        <v>717</v>
      </c>
      <c r="CBK170" t="s">
        <v>992</v>
      </c>
      <c r="CBM170" t="s">
        <v>1179</v>
      </c>
    </row>
    <row r="171" spans="2086:2093" x14ac:dyDescent="0.25">
      <c r="CBF171" t="s">
        <v>718</v>
      </c>
      <c r="CBG171" t="s">
        <v>719</v>
      </c>
      <c r="CBI171" t="s">
        <v>718</v>
      </c>
      <c r="CBJ171" t="s">
        <v>718</v>
      </c>
      <c r="CBK171" t="s">
        <v>993</v>
      </c>
      <c r="CBM171" t="s">
        <v>1180</v>
      </c>
    </row>
    <row r="172" spans="2086:2093" x14ac:dyDescent="0.25">
      <c r="CBF172" t="s">
        <v>719</v>
      </c>
      <c r="CBG172" t="s">
        <v>720</v>
      </c>
      <c r="CBI172" t="s">
        <v>719</v>
      </c>
      <c r="CBJ172" t="s">
        <v>719</v>
      </c>
      <c r="CBK172" t="s">
        <v>994</v>
      </c>
      <c r="CBM172" t="s">
        <v>1181</v>
      </c>
    </row>
    <row r="173" spans="2086:2093" x14ac:dyDescent="0.25">
      <c r="CBF173" t="s">
        <v>720</v>
      </c>
      <c r="CBG173" t="s">
        <v>721</v>
      </c>
      <c r="CBI173" t="s">
        <v>720</v>
      </c>
      <c r="CBJ173" t="s">
        <v>720</v>
      </c>
      <c r="CBK173" t="s">
        <v>995</v>
      </c>
      <c r="CBM173" t="s">
        <v>1182</v>
      </c>
    </row>
    <row r="174" spans="2086:2093" x14ac:dyDescent="0.25">
      <c r="CBF174" t="s">
        <v>721</v>
      </c>
      <c r="CBG174" t="s">
        <v>722</v>
      </c>
      <c r="CBI174" t="s">
        <v>721</v>
      </c>
      <c r="CBJ174" t="s">
        <v>721</v>
      </c>
      <c r="CBK174" t="s">
        <v>996</v>
      </c>
      <c r="CBM174" t="s">
        <v>1183</v>
      </c>
    </row>
    <row r="175" spans="2086:2093" x14ac:dyDescent="0.25">
      <c r="CBF175" t="s">
        <v>722</v>
      </c>
      <c r="CBG175" t="s">
        <v>723</v>
      </c>
      <c r="CBI175" t="s">
        <v>722</v>
      </c>
      <c r="CBJ175" t="s">
        <v>722</v>
      </c>
      <c r="CBK175" t="s">
        <v>997</v>
      </c>
      <c r="CBM175" t="s">
        <v>1184</v>
      </c>
    </row>
    <row r="176" spans="2086:2093" x14ac:dyDescent="0.25">
      <c r="CBF176" t="s">
        <v>723</v>
      </c>
      <c r="CBG176" t="s">
        <v>724</v>
      </c>
      <c r="CBI176" t="s">
        <v>723</v>
      </c>
      <c r="CBJ176" t="s">
        <v>723</v>
      </c>
      <c r="CBK176" t="s">
        <v>998</v>
      </c>
      <c r="CBM176" t="s">
        <v>1185</v>
      </c>
    </row>
    <row r="177" spans="2086:2093" x14ac:dyDescent="0.25">
      <c r="CBF177" t="s">
        <v>724</v>
      </c>
      <c r="CBG177" t="s">
        <v>725</v>
      </c>
      <c r="CBI177" t="s">
        <v>724</v>
      </c>
      <c r="CBJ177" t="s">
        <v>724</v>
      </c>
      <c r="CBK177" t="s">
        <v>999</v>
      </c>
      <c r="CBM177" t="s">
        <v>1186</v>
      </c>
    </row>
    <row r="178" spans="2086:2093" x14ac:dyDescent="0.25">
      <c r="CBF178" t="s">
        <v>725</v>
      </c>
      <c r="CBG178" t="s">
        <v>726</v>
      </c>
      <c r="CBI178" t="s">
        <v>725</v>
      </c>
      <c r="CBJ178" t="s">
        <v>725</v>
      </c>
      <c r="CBK178" t="s">
        <v>1000</v>
      </c>
      <c r="CBM178" t="s">
        <v>1187</v>
      </c>
    </row>
    <row r="179" spans="2086:2093" x14ac:dyDescent="0.25">
      <c r="CBF179" t="s">
        <v>726</v>
      </c>
      <c r="CBG179" t="s">
        <v>727</v>
      </c>
      <c r="CBI179" t="s">
        <v>726</v>
      </c>
      <c r="CBJ179" t="s">
        <v>726</v>
      </c>
      <c r="CBK179" t="s">
        <v>1001</v>
      </c>
      <c r="CBM179" t="s">
        <v>1188</v>
      </c>
    </row>
    <row r="180" spans="2086:2093" x14ac:dyDescent="0.25">
      <c r="CBF180" t="s">
        <v>727</v>
      </c>
      <c r="CBG180" t="s">
        <v>728</v>
      </c>
      <c r="CBI180" t="s">
        <v>727</v>
      </c>
      <c r="CBJ180" t="s">
        <v>727</v>
      </c>
      <c r="CBK180" t="s">
        <v>1002</v>
      </c>
      <c r="CBM180" t="s">
        <v>1189</v>
      </c>
    </row>
    <row r="181" spans="2086:2093" x14ac:dyDescent="0.25">
      <c r="CBF181" t="s">
        <v>728</v>
      </c>
      <c r="CBG181" t="s">
        <v>729</v>
      </c>
      <c r="CBI181" t="s">
        <v>728</v>
      </c>
      <c r="CBJ181" t="s">
        <v>728</v>
      </c>
      <c r="CBK181" t="s">
        <v>1003</v>
      </c>
      <c r="CBM181" t="s">
        <v>1190</v>
      </c>
    </row>
    <row r="182" spans="2086:2093" x14ac:dyDescent="0.25">
      <c r="CBF182" t="s">
        <v>729</v>
      </c>
      <c r="CBG182" t="s">
        <v>730</v>
      </c>
      <c r="CBI182" t="s">
        <v>729</v>
      </c>
      <c r="CBJ182" t="s">
        <v>729</v>
      </c>
      <c r="CBK182" t="s">
        <v>1004</v>
      </c>
      <c r="CBM182" t="s">
        <v>1191</v>
      </c>
    </row>
    <row r="183" spans="2086:2093" x14ac:dyDescent="0.25">
      <c r="CBF183" t="s">
        <v>730</v>
      </c>
      <c r="CBG183" t="s">
        <v>731</v>
      </c>
      <c r="CBI183" t="s">
        <v>730</v>
      </c>
      <c r="CBJ183" t="s">
        <v>730</v>
      </c>
      <c r="CBK183" t="s">
        <v>1005</v>
      </c>
      <c r="CBM183" t="s">
        <v>1192</v>
      </c>
    </row>
    <row r="184" spans="2086:2093" x14ac:dyDescent="0.25">
      <c r="CBF184" t="s">
        <v>731</v>
      </c>
      <c r="CBG184" t="s">
        <v>732</v>
      </c>
      <c r="CBI184" t="s">
        <v>731</v>
      </c>
      <c r="CBJ184" t="s">
        <v>731</v>
      </c>
      <c r="CBK184" t="s">
        <v>1006</v>
      </c>
      <c r="CBM184" t="s">
        <v>1193</v>
      </c>
    </row>
    <row r="185" spans="2086:2093" x14ac:dyDescent="0.25">
      <c r="CBF185" t="s">
        <v>732</v>
      </c>
      <c r="CBG185" t="s">
        <v>733</v>
      </c>
      <c r="CBI185" t="s">
        <v>732</v>
      </c>
      <c r="CBJ185" t="s">
        <v>732</v>
      </c>
      <c r="CBK185" t="s">
        <v>1007</v>
      </c>
    </row>
    <row r="186" spans="2086:2093" x14ac:dyDescent="0.25">
      <c r="CBF186" t="s">
        <v>733</v>
      </c>
      <c r="CBG186" t="s">
        <v>734</v>
      </c>
      <c r="CBI186" t="s">
        <v>733</v>
      </c>
      <c r="CBJ186" t="s">
        <v>733</v>
      </c>
    </row>
    <row r="187" spans="2086:2093" x14ac:dyDescent="0.25">
      <c r="CBF187" t="s">
        <v>734</v>
      </c>
      <c r="CBG187" t="s">
        <v>735</v>
      </c>
      <c r="CBI187" t="s">
        <v>734</v>
      </c>
      <c r="CBJ187" t="s">
        <v>734</v>
      </c>
    </row>
    <row r="188" spans="2086:2093" x14ac:dyDescent="0.25">
      <c r="CBF188" t="s">
        <v>735</v>
      </c>
      <c r="CBG188" t="s">
        <v>736</v>
      </c>
      <c r="CBI188" t="s">
        <v>735</v>
      </c>
      <c r="CBJ188" t="s">
        <v>735</v>
      </c>
    </row>
    <row r="189" spans="2086:2093" x14ac:dyDescent="0.25">
      <c r="CBF189" t="s">
        <v>736</v>
      </c>
      <c r="CBG189" t="s">
        <v>737</v>
      </c>
      <c r="CBI189" t="s">
        <v>736</v>
      </c>
      <c r="CBJ189" t="s">
        <v>736</v>
      </c>
    </row>
    <row r="190" spans="2086:2093" x14ac:dyDescent="0.25">
      <c r="CBF190" t="s">
        <v>737</v>
      </c>
      <c r="CBG190" t="s">
        <v>738</v>
      </c>
      <c r="CBI190" t="s">
        <v>737</v>
      </c>
      <c r="CBJ190" t="s">
        <v>737</v>
      </c>
    </row>
    <row r="191" spans="2086:2093" x14ac:dyDescent="0.25">
      <c r="CBF191" t="s">
        <v>738</v>
      </c>
      <c r="CBG191" t="s">
        <v>739</v>
      </c>
      <c r="CBI191" t="s">
        <v>738</v>
      </c>
      <c r="CBJ191" t="s">
        <v>738</v>
      </c>
    </row>
    <row r="192" spans="2086:2093" x14ac:dyDescent="0.25">
      <c r="CBF192" t="s">
        <v>739</v>
      </c>
      <c r="CBG192" t="s">
        <v>740</v>
      </c>
      <c r="CBI192" t="s">
        <v>739</v>
      </c>
      <c r="CBJ192" t="s">
        <v>739</v>
      </c>
    </row>
    <row r="193" spans="2086:2090" x14ac:dyDescent="0.25">
      <c r="CBF193" t="s">
        <v>740</v>
      </c>
      <c r="CBG193" t="s">
        <v>741</v>
      </c>
      <c r="CBI193" t="s">
        <v>740</v>
      </c>
      <c r="CBJ193" t="s">
        <v>740</v>
      </c>
    </row>
    <row r="194" spans="2086:2090" x14ac:dyDescent="0.25">
      <c r="CBF194" t="s">
        <v>741</v>
      </c>
      <c r="CBG194" t="s">
        <v>742</v>
      </c>
      <c r="CBI194" t="s">
        <v>741</v>
      </c>
      <c r="CBJ194" t="s">
        <v>741</v>
      </c>
    </row>
    <row r="195" spans="2086:2090" x14ac:dyDescent="0.25">
      <c r="CBF195" t="s">
        <v>742</v>
      </c>
      <c r="CBG195" t="s">
        <v>743</v>
      </c>
      <c r="CBI195" t="s">
        <v>742</v>
      </c>
      <c r="CBJ195" t="s">
        <v>742</v>
      </c>
    </row>
    <row r="196" spans="2086:2090" x14ac:dyDescent="0.25">
      <c r="CBF196" t="s">
        <v>743</v>
      </c>
      <c r="CBG196" t="s">
        <v>744</v>
      </c>
      <c r="CBI196" t="s">
        <v>743</v>
      </c>
      <c r="CBJ196" t="s">
        <v>743</v>
      </c>
    </row>
    <row r="197" spans="2086:2090" x14ac:dyDescent="0.25">
      <c r="CBF197" t="s">
        <v>744</v>
      </c>
      <c r="CBG197" t="s">
        <v>745</v>
      </c>
      <c r="CBI197" t="s">
        <v>744</v>
      </c>
      <c r="CBJ197" t="s">
        <v>744</v>
      </c>
    </row>
    <row r="198" spans="2086:2090" x14ac:dyDescent="0.25">
      <c r="CBF198" t="s">
        <v>745</v>
      </c>
      <c r="CBG198" t="s">
        <v>746</v>
      </c>
      <c r="CBI198" t="s">
        <v>745</v>
      </c>
      <c r="CBJ198" t="s">
        <v>745</v>
      </c>
    </row>
    <row r="199" spans="2086:2090" x14ac:dyDescent="0.25">
      <c r="CBF199" t="s">
        <v>746</v>
      </c>
      <c r="CBG199" t="s">
        <v>747</v>
      </c>
      <c r="CBI199" t="s">
        <v>746</v>
      </c>
      <c r="CBJ199" t="s">
        <v>746</v>
      </c>
    </row>
    <row r="200" spans="2086:2090" x14ac:dyDescent="0.25">
      <c r="CBF200" t="s">
        <v>747</v>
      </c>
      <c r="CBG200" t="s">
        <v>748</v>
      </c>
      <c r="CBI200" t="s">
        <v>747</v>
      </c>
      <c r="CBJ200" t="s">
        <v>747</v>
      </c>
    </row>
    <row r="201" spans="2086:2090" x14ac:dyDescent="0.25">
      <c r="CBF201" t="s">
        <v>748</v>
      </c>
      <c r="CBG201" t="s">
        <v>749</v>
      </c>
      <c r="CBI201" t="s">
        <v>748</v>
      </c>
      <c r="CBJ201" t="s">
        <v>748</v>
      </c>
    </row>
    <row r="202" spans="2086:2090" x14ac:dyDescent="0.25">
      <c r="CBF202" t="s">
        <v>749</v>
      </c>
      <c r="CBG202" t="s">
        <v>750</v>
      </c>
      <c r="CBI202" t="s">
        <v>749</v>
      </c>
      <c r="CBJ202" t="s">
        <v>749</v>
      </c>
    </row>
    <row r="203" spans="2086:2090" x14ac:dyDescent="0.25">
      <c r="CBF203" t="s">
        <v>750</v>
      </c>
      <c r="CBG203" t="s">
        <v>751</v>
      </c>
      <c r="CBI203" t="s">
        <v>750</v>
      </c>
      <c r="CBJ203" t="s">
        <v>750</v>
      </c>
    </row>
    <row r="204" spans="2086:2090" x14ac:dyDescent="0.25">
      <c r="CBF204" t="s">
        <v>751</v>
      </c>
      <c r="CBG204" t="s">
        <v>752</v>
      </c>
      <c r="CBI204" t="s">
        <v>751</v>
      </c>
      <c r="CBJ204" t="s">
        <v>751</v>
      </c>
    </row>
    <row r="205" spans="2086:2090" x14ac:dyDescent="0.25">
      <c r="CBF205" t="s">
        <v>752</v>
      </c>
      <c r="CBG205" t="s">
        <v>753</v>
      </c>
      <c r="CBI205" t="s">
        <v>752</v>
      </c>
      <c r="CBJ205" t="s">
        <v>752</v>
      </c>
    </row>
    <row r="206" spans="2086:2090" x14ac:dyDescent="0.25">
      <c r="CBF206" t="s">
        <v>753</v>
      </c>
      <c r="CBG206" t="s">
        <v>754</v>
      </c>
      <c r="CBI206" t="s">
        <v>753</v>
      </c>
      <c r="CBJ206" t="s">
        <v>753</v>
      </c>
    </row>
    <row r="207" spans="2086:2090" x14ac:dyDescent="0.25">
      <c r="CBF207" t="s">
        <v>754</v>
      </c>
      <c r="CBG207" t="s">
        <v>755</v>
      </c>
      <c r="CBI207" t="s">
        <v>754</v>
      </c>
      <c r="CBJ207" t="s">
        <v>754</v>
      </c>
    </row>
    <row r="208" spans="2086:2090" x14ac:dyDescent="0.25">
      <c r="CBF208" t="s">
        <v>755</v>
      </c>
      <c r="CBG208" t="s">
        <v>756</v>
      </c>
      <c r="CBI208" t="s">
        <v>755</v>
      </c>
      <c r="CBJ208" t="s">
        <v>755</v>
      </c>
    </row>
    <row r="209" spans="2086:2090" x14ac:dyDescent="0.25">
      <c r="CBF209" t="s">
        <v>756</v>
      </c>
      <c r="CBG209" t="s">
        <v>757</v>
      </c>
      <c r="CBI209" t="s">
        <v>756</v>
      </c>
      <c r="CBJ209" t="s">
        <v>756</v>
      </c>
    </row>
    <row r="210" spans="2086:2090" x14ac:dyDescent="0.25">
      <c r="CBF210" t="s">
        <v>757</v>
      </c>
      <c r="CBG210" t="s">
        <v>758</v>
      </c>
      <c r="CBI210" t="s">
        <v>757</v>
      </c>
      <c r="CBJ210" t="s">
        <v>757</v>
      </c>
    </row>
    <row r="211" spans="2086:2090" x14ac:dyDescent="0.25">
      <c r="CBF211" t="s">
        <v>758</v>
      </c>
      <c r="CBG211" t="s">
        <v>759</v>
      </c>
      <c r="CBI211" t="s">
        <v>758</v>
      </c>
      <c r="CBJ211" t="s">
        <v>758</v>
      </c>
    </row>
    <row r="212" spans="2086:2090" x14ac:dyDescent="0.25">
      <c r="CBF212" t="s">
        <v>759</v>
      </c>
      <c r="CBG212" t="s">
        <v>760</v>
      </c>
      <c r="CBI212" t="s">
        <v>759</v>
      </c>
      <c r="CBJ212" t="s">
        <v>759</v>
      </c>
    </row>
    <row r="213" spans="2086:2090" x14ac:dyDescent="0.25">
      <c r="CBF213" t="s">
        <v>760</v>
      </c>
      <c r="CBG213" t="s">
        <v>761</v>
      </c>
      <c r="CBI213" t="s">
        <v>760</v>
      </c>
      <c r="CBJ213" t="s">
        <v>760</v>
      </c>
    </row>
    <row r="214" spans="2086:2090" x14ac:dyDescent="0.25">
      <c r="CBF214" t="s">
        <v>761</v>
      </c>
      <c r="CBG214" t="s">
        <v>762</v>
      </c>
      <c r="CBI214" t="s">
        <v>761</v>
      </c>
      <c r="CBJ214" t="s">
        <v>761</v>
      </c>
    </row>
    <row r="215" spans="2086:2090" x14ac:dyDescent="0.25">
      <c r="CBF215" t="s">
        <v>762</v>
      </c>
      <c r="CBG215" t="s">
        <v>763</v>
      </c>
      <c r="CBI215" t="s">
        <v>762</v>
      </c>
      <c r="CBJ215" t="s">
        <v>762</v>
      </c>
    </row>
    <row r="216" spans="2086:2090" x14ac:dyDescent="0.25">
      <c r="CBF216" t="s">
        <v>763</v>
      </c>
      <c r="CBG216" t="s">
        <v>764</v>
      </c>
      <c r="CBI216" t="s">
        <v>763</v>
      </c>
      <c r="CBJ216" t="s">
        <v>763</v>
      </c>
    </row>
    <row r="217" spans="2086:2090" x14ac:dyDescent="0.25">
      <c r="CBF217" t="s">
        <v>764</v>
      </c>
      <c r="CBG217" t="s">
        <v>765</v>
      </c>
      <c r="CBI217" t="s">
        <v>764</v>
      </c>
      <c r="CBJ217" t="s">
        <v>764</v>
      </c>
    </row>
    <row r="218" spans="2086:2090" x14ac:dyDescent="0.25">
      <c r="CBF218" t="s">
        <v>765</v>
      </c>
      <c r="CBG218" t="s">
        <v>766</v>
      </c>
      <c r="CBI218" t="s">
        <v>765</v>
      </c>
      <c r="CBJ218" t="s">
        <v>765</v>
      </c>
    </row>
    <row r="219" spans="2086:2090" x14ac:dyDescent="0.25">
      <c r="CBF219" t="s">
        <v>766</v>
      </c>
      <c r="CBG219" t="s">
        <v>767</v>
      </c>
      <c r="CBI219" t="s">
        <v>766</v>
      </c>
      <c r="CBJ219" t="s">
        <v>766</v>
      </c>
    </row>
    <row r="220" spans="2086:2090" x14ac:dyDescent="0.25">
      <c r="CBF220" t="s">
        <v>767</v>
      </c>
      <c r="CBG220" t="s">
        <v>768</v>
      </c>
      <c r="CBI220" t="s">
        <v>767</v>
      </c>
      <c r="CBJ220" t="s">
        <v>767</v>
      </c>
    </row>
    <row r="221" spans="2086:2090" x14ac:dyDescent="0.25">
      <c r="CBF221" t="s">
        <v>768</v>
      </c>
      <c r="CBG221" t="s">
        <v>769</v>
      </c>
      <c r="CBI221" t="s">
        <v>768</v>
      </c>
      <c r="CBJ221" t="s">
        <v>768</v>
      </c>
    </row>
    <row r="222" spans="2086:2090" x14ac:dyDescent="0.25">
      <c r="CBF222" t="s">
        <v>769</v>
      </c>
      <c r="CBG222" t="s">
        <v>770</v>
      </c>
      <c r="CBI222" t="s">
        <v>769</v>
      </c>
      <c r="CBJ222" t="s">
        <v>769</v>
      </c>
    </row>
    <row r="223" spans="2086:2090" x14ac:dyDescent="0.25">
      <c r="CBF223" t="s">
        <v>770</v>
      </c>
      <c r="CBG223" t="s">
        <v>771</v>
      </c>
      <c r="CBI223" t="s">
        <v>770</v>
      </c>
      <c r="CBJ223" t="s">
        <v>770</v>
      </c>
    </row>
    <row r="224" spans="2086:2090" x14ac:dyDescent="0.25">
      <c r="CBF224" t="s">
        <v>771</v>
      </c>
      <c r="CBG224" t="s">
        <v>772</v>
      </c>
      <c r="CBI224" t="s">
        <v>771</v>
      </c>
      <c r="CBJ224" t="s">
        <v>771</v>
      </c>
    </row>
    <row r="225" spans="2086:2090" x14ac:dyDescent="0.25">
      <c r="CBF225" t="s">
        <v>772</v>
      </c>
      <c r="CBG225" t="s">
        <v>773</v>
      </c>
      <c r="CBI225" t="s">
        <v>772</v>
      </c>
      <c r="CBJ225" t="s">
        <v>772</v>
      </c>
    </row>
    <row r="226" spans="2086:2090" x14ac:dyDescent="0.25">
      <c r="CBF226" t="s">
        <v>773</v>
      </c>
      <c r="CBG226" t="s">
        <v>774</v>
      </c>
      <c r="CBI226" t="s">
        <v>773</v>
      </c>
      <c r="CBJ226" t="s">
        <v>773</v>
      </c>
    </row>
    <row r="227" spans="2086:2090" x14ac:dyDescent="0.25">
      <c r="CBF227" t="s">
        <v>774</v>
      </c>
      <c r="CBG227" t="s">
        <v>775</v>
      </c>
      <c r="CBI227" t="s">
        <v>774</v>
      </c>
      <c r="CBJ227" t="s">
        <v>774</v>
      </c>
    </row>
    <row r="228" spans="2086:2090" x14ac:dyDescent="0.25">
      <c r="CBF228" t="s">
        <v>775</v>
      </c>
      <c r="CBG228" t="s">
        <v>776</v>
      </c>
      <c r="CBI228" t="s">
        <v>775</v>
      </c>
      <c r="CBJ228" t="s">
        <v>775</v>
      </c>
    </row>
    <row r="229" spans="2086:2090" x14ac:dyDescent="0.25">
      <c r="CBF229" t="s">
        <v>776</v>
      </c>
      <c r="CBG229" t="s">
        <v>777</v>
      </c>
      <c r="CBI229" t="s">
        <v>776</v>
      </c>
      <c r="CBJ229" t="s">
        <v>776</v>
      </c>
    </row>
    <row r="230" spans="2086:2090" x14ac:dyDescent="0.25">
      <c r="CBF230" t="s">
        <v>777</v>
      </c>
      <c r="CBG230" t="s">
        <v>778</v>
      </c>
      <c r="CBI230" t="s">
        <v>777</v>
      </c>
      <c r="CBJ230" t="s">
        <v>777</v>
      </c>
    </row>
    <row r="231" spans="2086:2090" x14ac:dyDescent="0.25">
      <c r="CBF231" t="s">
        <v>778</v>
      </c>
      <c r="CBG231" t="s">
        <v>779</v>
      </c>
      <c r="CBI231" t="s">
        <v>778</v>
      </c>
      <c r="CBJ231" t="s">
        <v>778</v>
      </c>
    </row>
    <row r="232" spans="2086:2090" x14ac:dyDescent="0.25">
      <c r="CBF232" t="s">
        <v>779</v>
      </c>
      <c r="CBG232" t="s">
        <v>780</v>
      </c>
      <c r="CBI232" t="s">
        <v>779</v>
      </c>
      <c r="CBJ232" t="s">
        <v>779</v>
      </c>
    </row>
    <row r="233" spans="2086:2090" x14ac:dyDescent="0.25">
      <c r="CBF233" t="s">
        <v>780</v>
      </c>
      <c r="CBG233" t="s">
        <v>781</v>
      </c>
      <c r="CBI233" t="s">
        <v>780</v>
      </c>
      <c r="CBJ233" t="s">
        <v>780</v>
      </c>
    </row>
    <row r="234" spans="2086:2090" x14ac:dyDescent="0.25">
      <c r="CBF234" t="s">
        <v>781</v>
      </c>
      <c r="CBG234" t="s">
        <v>782</v>
      </c>
      <c r="CBI234" t="s">
        <v>781</v>
      </c>
      <c r="CBJ234" t="s">
        <v>781</v>
      </c>
    </row>
    <row r="235" spans="2086:2090" x14ac:dyDescent="0.25">
      <c r="CBF235" t="s">
        <v>782</v>
      </c>
      <c r="CBG235" t="s">
        <v>783</v>
      </c>
      <c r="CBI235" t="s">
        <v>782</v>
      </c>
      <c r="CBJ235" t="s">
        <v>782</v>
      </c>
    </row>
    <row r="236" spans="2086:2090" x14ac:dyDescent="0.25">
      <c r="CBF236" t="s">
        <v>783</v>
      </c>
      <c r="CBG236" t="s">
        <v>784</v>
      </c>
      <c r="CBI236" t="s">
        <v>783</v>
      </c>
      <c r="CBJ236" t="s">
        <v>783</v>
      </c>
    </row>
    <row r="237" spans="2086:2090" x14ac:dyDescent="0.25">
      <c r="CBF237" t="s">
        <v>784</v>
      </c>
      <c r="CBG237" t="s">
        <v>785</v>
      </c>
      <c r="CBI237" t="s">
        <v>784</v>
      </c>
      <c r="CBJ237" t="s">
        <v>784</v>
      </c>
    </row>
    <row r="238" spans="2086:2090" x14ac:dyDescent="0.25">
      <c r="CBF238" t="s">
        <v>785</v>
      </c>
      <c r="CBG238" t="s">
        <v>786</v>
      </c>
      <c r="CBI238" t="s">
        <v>785</v>
      </c>
      <c r="CBJ238" t="s">
        <v>785</v>
      </c>
    </row>
    <row r="239" spans="2086:2090" x14ac:dyDescent="0.25">
      <c r="CBF239" t="s">
        <v>786</v>
      </c>
      <c r="CBG239" t="s">
        <v>787</v>
      </c>
      <c r="CBI239" t="s">
        <v>786</v>
      </c>
      <c r="CBJ239" t="s">
        <v>786</v>
      </c>
    </row>
    <row r="240" spans="2086:2090" x14ac:dyDescent="0.25">
      <c r="CBF240" t="s">
        <v>787</v>
      </c>
      <c r="CBG240" t="s">
        <v>788</v>
      </c>
      <c r="CBI240" t="s">
        <v>787</v>
      </c>
      <c r="CBJ240" t="s">
        <v>787</v>
      </c>
    </row>
    <row r="241" spans="2086:2090" x14ac:dyDescent="0.25">
      <c r="CBF241" t="s">
        <v>788</v>
      </c>
      <c r="CBG241" t="s">
        <v>789</v>
      </c>
      <c r="CBI241" t="s">
        <v>788</v>
      </c>
      <c r="CBJ241" t="s">
        <v>788</v>
      </c>
    </row>
    <row r="242" spans="2086:2090" x14ac:dyDescent="0.25">
      <c r="CBF242" t="s">
        <v>789</v>
      </c>
      <c r="CBG242" t="s">
        <v>790</v>
      </c>
      <c r="CBI242" t="s">
        <v>789</v>
      </c>
      <c r="CBJ242" t="s">
        <v>789</v>
      </c>
    </row>
    <row r="243" spans="2086:2090" x14ac:dyDescent="0.25">
      <c r="CBF243" t="s">
        <v>790</v>
      </c>
      <c r="CBG243" t="s">
        <v>791</v>
      </c>
      <c r="CBI243" t="s">
        <v>790</v>
      </c>
      <c r="CBJ243" t="s">
        <v>790</v>
      </c>
    </row>
    <row r="244" spans="2086:2090" x14ac:dyDescent="0.25">
      <c r="CBF244" t="s">
        <v>791</v>
      </c>
      <c r="CBG244" t="s">
        <v>792</v>
      </c>
      <c r="CBI244" t="s">
        <v>791</v>
      </c>
      <c r="CBJ244" t="s">
        <v>791</v>
      </c>
    </row>
    <row r="245" spans="2086:2090" x14ac:dyDescent="0.25">
      <c r="CBF245" t="s">
        <v>792</v>
      </c>
      <c r="CBG245" t="s">
        <v>793</v>
      </c>
      <c r="CBI245" t="s">
        <v>792</v>
      </c>
      <c r="CBJ245" t="s">
        <v>792</v>
      </c>
    </row>
    <row r="246" spans="2086:2090" x14ac:dyDescent="0.25">
      <c r="CBF246" t="s">
        <v>793</v>
      </c>
      <c r="CBG246" t="s">
        <v>794</v>
      </c>
      <c r="CBI246" t="s">
        <v>793</v>
      </c>
      <c r="CBJ246" t="s">
        <v>793</v>
      </c>
    </row>
    <row r="247" spans="2086:2090" x14ac:dyDescent="0.25">
      <c r="CBF247" t="s">
        <v>794</v>
      </c>
      <c r="CBG247" t="s">
        <v>795</v>
      </c>
      <c r="CBI247" t="s">
        <v>794</v>
      </c>
      <c r="CBJ247" t="s">
        <v>794</v>
      </c>
    </row>
    <row r="248" spans="2086:2090" x14ac:dyDescent="0.25">
      <c r="CBF248" t="s">
        <v>795</v>
      </c>
      <c r="CBG248" t="s">
        <v>796</v>
      </c>
      <c r="CBI248" t="s">
        <v>795</v>
      </c>
      <c r="CBJ248" t="s">
        <v>795</v>
      </c>
    </row>
    <row r="249" spans="2086:2090" x14ac:dyDescent="0.25">
      <c r="CBF249" t="s">
        <v>796</v>
      </c>
      <c r="CBG249" t="s">
        <v>797</v>
      </c>
      <c r="CBI249" t="s">
        <v>796</v>
      </c>
      <c r="CBJ249" t="s">
        <v>796</v>
      </c>
    </row>
    <row r="250" spans="2086:2090" x14ac:dyDescent="0.25">
      <c r="CBF250" t="s">
        <v>797</v>
      </c>
      <c r="CBI250" t="s">
        <v>797</v>
      </c>
      <c r="CBJ250" t="s">
        <v>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7" width="15.7109375" style="1"/>
    <col min="8" max="9" width="15.7109375" style="17"/>
    <col min="10" max="20" width="15.7109375" style="1"/>
    <col min="21" max="21" width="15.7109375" style="13"/>
    <col min="22" max="16384" width="15.7109375" style="1"/>
  </cols>
  <sheetData>
    <row r="1" spans="1:21" x14ac:dyDescent="0.2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60" x14ac:dyDescent="0.25">
      <c r="A2" s="1" t="s">
        <v>51</v>
      </c>
      <c r="B2" s="2" t="s">
        <v>802</v>
      </c>
      <c r="C2" s="2" t="s">
        <v>803</v>
      </c>
      <c r="D2" s="2" t="s">
        <v>804</v>
      </c>
      <c r="E2" s="2" t="s">
        <v>805</v>
      </c>
      <c r="F2" s="2" t="s">
        <v>806</v>
      </c>
      <c r="G2" s="2" t="s">
        <v>807</v>
      </c>
      <c r="H2" s="2" t="s">
        <v>808</v>
      </c>
      <c r="I2" s="2" t="s">
        <v>809</v>
      </c>
      <c r="J2" s="2" t="s">
        <v>810</v>
      </c>
      <c r="K2" s="2" t="s">
        <v>811</v>
      </c>
      <c r="L2" s="2" t="s">
        <v>812</v>
      </c>
      <c r="M2" s="2" t="s">
        <v>813</v>
      </c>
      <c r="N2" s="2" t="s">
        <v>814</v>
      </c>
      <c r="O2" s="2" t="s">
        <v>815</v>
      </c>
      <c r="P2" s="2" t="s">
        <v>816</v>
      </c>
      <c r="Q2" s="2" t="s">
        <v>817</v>
      </c>
      <c r="R2" s="2" t="s">
        <v>818</v>
      </c>
      <c r="S2" s="2" t="s">
        <v>819</v>
      </c>
      <c r="T2" s="2" t="s">
        <v>820</v>
      </c>
      <c r="U2" s="2" t="s">
        <v>821</v>
      </c>
    </row>
    <row r="3" spans="1:21" x14ac:dyDescent="0.25">
      <c r="A3" s="1" t="s">
        <v>74</v>
      </c>
      <c r="B3" s="2" t="s">
        <v>264</v>
      </c>
      <c r="C3" s="2" t="s">
        <v>1216</v>
      </c>
      <c r="D3" s="2" t="s">
        <v>264</v>
      </c>
      <c r="E3" s="2" t="s">
        <v>1216</v>
      </c>
      <c r="F3" s="2" t="s">
        <v>264</v>
      </c>
      <c r="G3" s="2" t="s">
        <v>1217</v>
      </c>
      <c r="H3" s="2" t="s">
        <v>1218</v>
      </c>
      <c r="I3" s="2" t="s">
        <v>1218</v>
      </c>
      <c r="J3" s="2" t="s">
        <v>1219</v>
      </c>
      <c r="K3" s="2" t="s">
        <v>1220</v>
      </c>
      <c r="L3" s="2" t="s">
        <v>1221</v>
      </c>
      <c r="M3" s="2" t="s">
        <v>1222</v>
      </c>
      <c r="N3" s="2" t="s">
        <v>1223</v>
      </c>
      <c r="O3" s="2" t="s">
        <v>1224</v>
      </c>
      <c r="P3" s="2" t="s">
        <v>1225</v>
      </c>
      <c r="Q3" s="2" t="s">
        <v>1226</v>
      </c>
      <c r="R3" s="2" t="s">
        <v>1227</v>
      </c>
      <c r="S3" s="2" t="s">
        <v>1228</v>
      </c>
      <c r="T3" s="2" t="s">
        <v>1229</v>
      </c>
      <c r="U3" s="2" t="s">
        <v>1230</v>
      </c>
    </row>
    <row r="4" spans="1:21" x14ac:dyDescent="0.25">
      <c r="B4" s="2" t="s">
        <v>193</v>
      </c>
      <c r="C4" s="2" t="s">
        <v>822</v>
      </c>
      <c r="D4" s="2" t="s">
        <v>449</v>
      </c>
      <c r="E4" s="2" t="s">
        <v>450</v>
      </c>
      <c r="F4" s="2" t="s">
        <v>451</v>
      </c>
      <c r="G4" s="2" t="s">
        <v>453</v>
      </c>
      <c r="H4" s="2" t="s">
        <v>454</v>
      </c>
      <c r="I4" s="2" t="s">
        <v>455</v>
      </c>
      <c r="J4" s="2" t="s">
        <v>456</v>
      </c>
      <c r="K4" s="2" t="s">
        <v>457</v>
      </c>
      <c r="L4" s="2" t="s">
        <v>458</v>
      </c>
      <c r="M4" s="2" t="s">
        <v>342</v>
      </c>
      <c r="N4" s="2" t="s">
        <v>459</v>
      </c>
      <c r="O4" s="2" t="s">
        <v>460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</row>
    <row r="5" spans="1:21" x14ac:dyDescent="0.25">
      <c r="B5" s="10"/>
      <c r="U5" s="12"/>
    </row>
  </sheetData>
  <dataValidations count="18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S_01_02_07_01_Country_of_third_country_undertaking</formula1>
    </dataValidation>
    <dataValidation type="list" operator="equal" allowBlank="1" showInputMessage="1" showErrorMessage="1" errorTitle="Invalid data" error="Please select values from the dropdown" sqref="E5:E1048576">
      <formula1>S_01_02_07_01_Country_of_third_country_branch</formula1>
    </dataValidation>
    <dataValidation type="list" operator="equal" allowBlank="1" showInputMessage="1" showErrorMessage="1" errorTitle="Invalid data" error="Please select values from the dropdown" sqref="G5:G1048576">
      <formula1>S_01_02_07_01_Language_of_reporting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date" operator="greaterThanOrEqual" showInputMessage="1" showErrorMessage="1" errorTitle="Invalid data" error="Please enter only the date value" sqref="I5:I1048576">
      <formula1>2</formula1>
    </dataValidation>
    <dataValidation type="list" operator="equal" allowBlank="1" showInputMessage="1" showErrorMessage="1" errorTitle="Invalid data" error="Please select values from the dropdown" sqref="J5:J1048576">
      <formula1>S_01_02_07_01_Regular_Ad_hoc_submission</formula1>
    </dataValidation>
    <dataValidation type="list" operator="equal" allowBlank="1" showInputMessage="1" showErrorMessage="1" errorTitle="Invalid data" error="Please select values from the dropdown" sqref="K5:K1048576">
      <formula1>S_01_02_07_01_Currency_used_for_reporting</formula1>
    </dataValidation>
    <dataValidation type="list" operator="equal" allowBlank="1" showInputMessage="1" showErrorMessage="1" errorTitle="Invalid data" error="Please select values from the dropdown" sqref="L5:L1048576">
      <formula1>S_01_02_07_01_Accounting_standards</formula1>
    </dataValidation>
    <dataValidation type="list" operator="equal" allowBlank="1" showInputMessage="1" showErrorMessage="1" errorTitle="Invalid data" error="Please select values from the dropdown" sqref="M5:M1048576">
      <formula1>S_01_02_07_01_Method_of_Calculation_of_the_SCR</formula1>
    </dataValidation>
    <dataValidation type="list" operator="equal" allowBlank="1" showInputMessage="1" showErrorMessage="1" errorTitle="Invalid data" error="Please select values from the dropdown" sqref="N5:N1048576">
      <formula1>S_01_02_07_01_Use_of_undertaking_specific_parameters</formula1>
    </dataValidation>
    <dataValidation type="list" operator="equal" allowBlank="1" showInputMessage="1" showErrorMessage="1" errorTitle="Invalid data" error="Please select values from the dropdown" sqref="O5:O1048576">
      <formula1>S_01_02_07_01_Ring_fenced_funds</formula1>
    </dataValidation>
    <dataValidation type="list" operator="equal" allowBlank="1" showInputMessage="1" showErrorMessage="1" errorTitle="Invalid data" error="Please select values from the dropdown" sqref="P5:P1048576">
      <formula1>S_01_02_07_01_Matching_adjustment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S_01_02_07_01_Volatility_adjustment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S_01_02_07_01_Transitional_measure_on_the_risk_free_interest_rate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S_01_02_07_01_Transitional_measure_on_technical_provisions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S_01_02_07_01_Initial_submission_or_re_submission</formula1>
    </dataValidation>
    <dataValidation type="list" operator="equal" allowBlank="1" showInputMessage="1" showErrorMessage="1" errorTitle="Invalid data" error="Please select values from the dropdown" sqref="U5:U1048576">
      <formula1>S_01_02_07_01_Type_of_branch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48</v>
      </c>
      <c r="B1" s="2"/>
    </row>
    <row r="2" spans="1:2" x14ac:dyDescent="0.25">
      <c r="A2" s="1" t="s">
        <v>51</v>
      </c>
      <c r="B2" s="2" t="s">
        <v>8</v>
      </c>
    </row>
    <row r="3" spans="1:2" x14ac:dyDescent="0.25">
      <c r="A3" s="1" t="s">
        <v>74</v>
      </c>
      <c r="B3" s="2" t="s">
        <v>801</v>
      </c>
    </row>
    <row r="4" spans="1:2" x14ac:dyDescent="0.25">
      <c r="B4" s="2" t="s">
        <v>358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S_01_02_07_02_Article_167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30" x14ac:dyDescent="0.25">
      <c r="A1" s="1" t="s">
        <v>48</v>
      </c>
      <c r="B1" s="2" t="s">
        <v>540</v>
      </c>
      <c r="C1" s="2" t="s">
        <v>541</v>
      </c>
      <c r="D1" s="2" t="s">
        <v>542</v>
      </c>
    </row>
    <row r="2" spans="1:4" x14ac:dyDescent="0.25">
      <c r="A2" s="1" t="s">
        <v>51</v>
      </c>
      <c r="B2" s="2" t="s">
        <v>543</v>
      </c>
      <c r="C2" s="2" t="s">
        <v>543</v>
      </c>
      <c r="D2" s="2" t="s">
        <v>544</v>
      </c>
    </row>
    <row r="3" spans="1:4" x14ac:dyDescent="0.25">
      <c r="A3" s="1" t="s">
        <v>74</v>
      </c>
      <c r="B3" s="2" t="s">
        <v>264</v>
      </c>
      <c r="C3" s="2" t="s">
        <v>798</v>
      </c>
      <c r="D3" s="2" t="s">
        <v>799</v>
      </c>
    </row>
    <row r="4" spans="1:4" x14ac:dyDescent="0.25">
      <c r="B4" s="2" t="s">
        <v>545</v>
      </c>
      <c r="C4" s="2" t="s">
        <v>546</v>
      </c>
      <c r="D4" s="2" t="s">
        <v>547</v>
      </c>
    </row>
    <row r="5" spans="1:4" x14ac:dyDescent="0.25">
      <c r="B5" s="10"/>
      <c r="D5" s="12"/>
    </row>
  </sheetData>
  <dataValidations count="3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S_01_02_07_03_Country_of_a_branch_</formula1>
    </dataValidation>
    <dataValidation type="list" operator="equal" allowBlank="1" showInputMessage="1" showErrorMessage="1" errorTitle="Invalid data" error="Please select values from the dropdown" sqref="D5:D1048576">
      <formula1>S_01_02_07_03_CountryZR0240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6" width="15.7109375" style="1"/>
    <col min="7" max="7" width="15.7109375" style="13"/>
    <col min="8" max="16384" width="15.7109375" style="1"/>
  </cols>
  <sheetData>
    <row r="1" spans="1:7" ht="75" x14ac:dyDescent="0.25">
      <c r="A1" s="1" t="s">
        <v>48</v>
      </c>
      <c r="B1" s="2" t="s">
        <v>519</v>
      </c>
      <c r="C1" s="2" t="s">
        <v>520</v>
      </c>
      <c r="D1" s="2" t="s">
        <v>521</v>
      </c>
      <c r="E1" s="2" t="s">
        <v>522</v>
      </c>
      <c r="F1" s="2" t="s">
        <v>523</v>
      </c>
      <c r="G1" s="2" t="s">
        <v>524</v>
      </c>
    </row>
    <row r="2" spans="1:7" x14ac:dyDescent="0.25">
      <c r="A2" s="1" t="s">
        <v>51</v>
      </c>
      <c r="B2" s="2"/>
      <c r="C2" s="2"/>
      <c r="D2" s="2"/>
      <c r="E2" s="2"/>
      <c r="F2" s="2"/>
      <c r="G2" s="2"/>
    </row>
    <row r="3" spans="1:7" x14ac:dyDescent="0.25">
      <c r="A3" s="1" t="s">
        <v>74</v>
      </c>
      <c r="B3" s="2" t="s">
        <v>264</v>
      </c>
      <c r="C3" s="2" t="s">
        <v>536</v>
      </c>
      <c r="D3" s="2" t="s">
        <v>537</v>
      </c>
      <c r="E3" s="2" t="s">
        <v>538</v>
      </c>
      <c r="F3" s="2" t="s">
        <v>539</v>
      </c>
      <c r="G3" s="2" t="s">
        <v>264</v>
      </c>
    </row>
    <row r="4" spans="1:7" x14ac:dyDescent="0.25">
      <c r="B4" s="2" t="s">
        <v>280</v>
      </c>
      <c r="C4" s="2" t="s">
        <v>258</v>
      </c>
      <c r="D4" s="2" t="s">
        <v>281</v>
      </c>
      <c r="E4" s="2" t="s">
        <v>525</v>
      </c>
      <c r="F4" s="2" t="s">
        <v>526</v>
      </c>
      <c r="G4" s="2" t="s">
        <v>527</v>
      </c>
    </row>
    <row r="5" spans="1:7" x14ac:dyDescent="0.25">
      <c r="B5" s="10"/>
      <c r="G5" s="12"/>
    </row>
  </sheetData>
  <dataValidations count="5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S_01_03_01_01_RFF_MAP_Remaining_part_of_a_fund</formula1>
    </dataValidation>
    <dataValidation type="list" operator="equal" allowBlank="1" showInputMessage="1" showErrorMessage="1" errorTitle="Invalid data" error="Please select values from the dropdown" sqref="D5:D1048576">
      <formula1>S_01_03_01_01_RFF_MAP_with_sub_RFF_MAP</formula1>
    </dataValidation>
    <dataValidation type="list" operator="equal" allowBlank="1" showInputMessage="1" showErrorMessage="1" errorTitle="Invalid data" error="Please select values from the dropdown" sqref="E5:E1048576">
      <formula1>S_01_03_01_01_Material</formula1>
    </dataValidation>
    <dataValidation type="list" operator="equal" allowBlank="1" showInputMessage="1" showErrorMessage="1" errorTitle="Invalid data" error="Please select values from the dropdown" sqref="F5:F1048576">
      <formula1>S_01_03_01_01_Article_304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1"/>
    <col min="3" max="3" width="15.7109375" style="1"/>
    <col min="4" max="4" width="15.7109375" style="13"/>
    <col min="5" max="16384" width="15.7109375" style="1"/>
  </cols>
  <sheetData>
    <row r="1" spans="1:4" ht="45" x14ac:dyDescent="0.25">
      <c r="A1" s="1" t="s">
        <v>48</v>
      </c>
      <c r="B1" s="2" t="s">
        <v>510</v>
      </c>
      <c r="C1" s="2" t="s">
        <v>511</v>
      </c>
      <c r="D1" s="2" t="s">
        <v>512</v>
      </c>
    </row>
    <row r="2" spans="1:4" x14ac:dyDescent="0.25">
      <c r="A2" s="1" t="s">
        <v>51</v>
      </c>
      <c r="B2" s="2"/>
      <c r="C2" s="2"/>
      <c r="D2" s="2"/>
    </row>
    <row r="3" spans="1:4" x14ac:dyDescent="0.25">
      <c r="A3" s="1" t="s">
        <v>74</v>
      </c>
      <c r="B3" s="2" t="s">
        <v>518</v>
      </c>
      <c r="C3" s="2" t="s">
        <v>264</v>
      </c>
      <c r="D3" s="2" t="s">
        <v>264</v>
      </c>
    </row>
    <row r="4" spans="1:4" x14ac:dyDescent="0.25">
      <c r="B4" s="2" t="s">
        <v>513</v>
      </c>
      <c r="C4" s="2" t="s">
        <v>514</v>
      </c>
      <c r="D4" s="2" t="s">
        <v>515</v>
      </c>
    </row>
    <row r="5" spans="1:4" x14ac:dyDescent="0.25">
      <c r="B5" s="10"/>
      <c r="D5" s="12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S_01_03_01_02_Sub_RFF_MAP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5" width="15.7109375" style="3"/>
    <col min="76" max="76" width="15.7109375" style="7"/>
    <col min="77" max="16384" width="15.7109375" style="1"/>
  </cols>
  <sheetData>
    <row r="1" spans="1:76" ht="30" x14ac:dyDescent="0.25">
      <c r="A1" s="1" t="s">
        <v>48</v>
      </c>
      <c r="B1" s="2" t="s">
        <v>387</v>
      </c>
      <c r="C1" s="2" t="s">
        <v>387</v>
      </c>
      <c r="D1" s="2" t="s">
        <v>387</v>
      </c>
      <c r="E1" s="2" t="s">
        <v>387</v>
      </c>
      <c r="F1" s="2" t="s">
        <v>387</v>
      </c>
      <c r="G1" s="2" t="s">
        <v>387</v>
      </c>
      <c r="H1" s="2" t="s">
        <v>387</v>
      </c>
      <c r="I1" s="2" t="s">
        <v>387</v>
      </c>
      <c r="J1" s="2" t="s">
        <v>387</v>
      </c>
      <c r="K1" s="2" t="s">
        <v>387</v>
      </c>
      <c r="L1" s="2" t="s">
        <v>387</v>
      </c>
      <c r="M1" s="2" t="s">
        <v>387</v>
      </c>
      <c r="N1" s="2" t="s">
        <v>387</v>
      </c>
      <c r="O1" s="2" t="s">
        <v>387</v>
      </c>
      <c r="P1" s="2" t="s">
        <v>387</v>
      </c>
      <c r="Q1" s="2" t="s">
        <v>387</v>
      </c>
      <c r="R1" s="2" t="s">
        <v>387</v>
      </c>
      <c r="S1" s="2" t="s">
        <v>387</v>
      </c>
      <c r="T1" s="2" t="s">
        <v>387</v>
      </c>
      <c r="U1" s="2" t="s">
        <v>387</v>
      </c>
      <c r="V1" s="2" t="s">
        <v>387</v>
      </c>
      <c r="W1" s="2" t="s">
        <v>387</v>
      </c>
      <c r="X1" s="2" t="s">
        <v>387</v>
      </c>
      <c r="Y1" s="2" t="s">
        <v>387</v>
      </c>
      <c r="Z1" s="2" t="s">
        <v>387</v>
      </c>
      <c r="AA1" s="2" t="s">
        <v>387</v>
      </c>
      <c r="AB1" s="2" t="s">
        <v>387</v>
      </c>
      <c r="AC1" s="2" t="s">
        <v>387</v>
      </c>
      <c r="AD1" s="2" t="s">
        <v>387</v>
      </c>
      <c r="AE1" s="2" t="s">
        <v>387</v>
      </c>
      <c r="AF1" s="2" t="s">
        <v>387</v>
      </c>
      <c r="AG1" s="2" t="s">
        <v>387</v>
      </c>
      <c r="AH1" s="2" t="s">
        <v>387</v>
      </c>
      <c r="AI1" s="2" t="s">
        <v>387</v>
      </c>
      <c r="AJ1" s="2" t="s">
        <v>387</v>
      </c>
      <c r="AK1" s="2" t="s">
        <v>387</v>
      </c>
      <c r="AL1" s="2" t="s">
        <v>387</v>
      </c>
      <c r="AM1" s="2" t="s">
        <v>387</v>
      </c>
      <c r="AN1" s="2" t="s">
        <v>387</v>
      </c>
      <c r="AO1" s="2" t="s">
        <v>387</v>
      </c>
      <c r="AP1" s="2" t="s">
        <v>387</v>
      </c>
      <c r="AQ1" s="2" t="s">
        <v>387</v>
      </c>
      <c r="AR1" s="2" t="s">
        <v>387</v>
      </c>
      <c r="AS1" s="2" t="s">
        <v>387</v>
      </c>
      <c r="AT1" s="2" t="s">
        <v>387</v>
      </c>
      <c r="AU1" s="2" t="s">
        <v>387</v>
      </c>
      <c r="AV1" s="2" t="s">
        <v>387</v>
      </c>
      <c r="AW1" s="2" t="s">
        <v>387</v>
      </c>
      <c r="AX1" s="2" t="s">
        <v>387</v>
      </c>
      <c r="AY1" s="2" t="s">
        <v>387</v>
      </c>
      <c r="AZ1" s="2" t="s">
        <v>387</v>
      </c>
      <c r="BA1" s="2" t="s">
        <v>387</v>
      </c>
      <c r="BB1" s="2" t="s">
        <v>387</v>
      </c>
      <c r="BC1" s="2" t="s">
        <v>387</v>
      </c>
      <c r="BD1" s="2" t="s">
        <v>387</v>
      </c>
      <c r="BE1" s="2" t="s">
        <v>387</v>
      </c>
      <c r="BF1" s="2" t="s">
        <v>387</v>
      </c>
      <c r="BG1" s="2" t="s">
        <v>387</v>
      </c>
      <c r="BH1" s="2" t="s">
        <v>387</v>
      </c>
      <c r="BI1" s="2" t="s">
        <v>387</v>
      </c>
      <c r="BJ1" s="2" t="s">
        <v>387</v>
      </c>
      <c r="BK1" s="2" t="s">
        <v>387</v>
      </c>
      <c r="BL1" s="2" t="s">
        <v>387</v>
      </c>
      <c r="BM1" s="2" t="s">
        <v>387</v>
      </c>
      <c r="BN1" s="2" t="s">
        <v>387</v>
      </c>
      <c r="BO1" s="2" t="s">
        <v>387</v>
      </c>
      <c r="BP1" s="2" t="s">
        <v>387</v>
      </c>
      <c r="BQ1" s="2" t="s">
        <v>387</v>
      </c>
      <c r="BR1" s="2" t="s">
        <v>387</v>
      </c>
      <c r="BS1" s="2" t="s">
        <v>387</v>
      </c>
      <c r="BT1" s="2" t="s">
        <v>387</v>
      </c>
      <c r="BU1" s="2" t="s">
        <v>387</v>
      </c>
      <c r="BV1" s="2" t="s">
        <v>387</v>
      </c>
      <c r="BW1" s="2" t="s">
        <v>387</v>
      </c>
      <c r="BX1" s="2" t="s">
        <v>387</v>
      </c>
    </row>
    <row r="2" spans="1:76" ht="90" x14ac:dyDescent="0.25">
      <c r="A2" s="1" t="s">
        <v>51</v>
      </c>
      <c r="B2" s="2" t="s">
        <v>388</v>
      </c>
      <c r="C2" s="2" t="s">
        <v>389</v>
      </c>
      <c r="D2" s="2" t="s">
        <v>390</v>
      </c>
      <c r="E2" s="2" t="s">
        <v>391</v>
      </c>
      <c r="F2" s="2" t="s">
        <v>392</v>
      </c>
      <c r="G2" s="2" t="s">
        <v>393</v>
      </c>
      <c r="H2" s="2" t="s">
        <v>394</v>
      </c>
      <c r="I2" s="2" t="s">
        <v>395</v>
      </c>
      <c r="J2" s="2" t="s">
        <v>396</v>
      </c>
      <c r="K2" s="2" t="s">
        <v>397</v>
      </c>
      <c r="L2" s="2" t="s">
        <v>398</v>
      </c>
      <c r="M2" s="2" t="s">
        <v>399</v>
      </c>
      <c r="N2" s="2" t="s">
        <v>400</v>
      </c>
      <c r="O2" s="2" t="s">
        <v>401</v>
      </c>
      <c r="P2" s="2" t="s">
        <v>402</v>
      </c>
      <c r="Q2" s="2" t="s">
        <v>403</v>
      </c>
      <c r="R2" s="2" t="s">
        <v>404</v>
      </c>
      <c r="S2" s="2" t="s">
        <v>405</v>
      </c>
      <c r="T2" s="2" t="s">
        <v>406</v>
      </c>
      <c r="U2" s="2" t="s">
        <v>407</v>
      </c>
      <c r="V2" s="2" t="s">
        <v>408</v>
      </c>
      <c r="W2" s="2" t="s">
        <v>409</v>
      </c>
      <c r="X2" s="2" t="s">
        <v>410</v>
      </c>
      <c r="Y2" s="2" t="s">
        <v>411</v>
      </c>
      <c r="Z2" s="2" t="s">
        <v>412</v>
      </c>
      <c r="AA2" s="2" t="s">
        <v>413</v>
      </c>
      <c r="AB2" s="2" t="s">
        <v>414</v>
      </c>
      <c r="AC2" s="2" t="s">
        <v>415</v>
      </c>
      <c r="AD2" s="2" t="s">
        <v>416</v>
      </c>
      <c r="AE2" s="2" t="s">
        <v>417</v>
      </c>
      <c r="AF2" s="2" t="s">
        <v>418</v>
      </c>
      <c r="AG2" s="2" t="s">
        <v>419</v>
      </c>
      <c r="AH2" s="2" t="s">
        <v>420</v>
      </c>
      <c r="AI2" s="2" t="s">
        <v>421</v>
      </c>
      <c r="AJ2" s="2" t="s">
        <v>422</v>
      </c>
      <c r="AK2" s="2" t="s">
        <v>423</v>
      </c>
      <c r="AL2" s="2" t="s">
        <v>424</v>
      </c>
      <c r="AM2" s="2" t="s">
        <v>425</v>
      </c>
      <c r="AN2" s="2" t="s">
        <v>426</v>
      </c>
      <c r="AO2" s="2" t="s">
        <v>427</v>
      </c>
      <c r="AP2" s="2" t="s">
        <v>428</v>
      </c>
      <c r="AQ2" s="2" t="s">
        <v>429</v>
      </c>
      <c r="AR2" s="2" t="s">
        <v>430</v>
      </c>
      <c r="AS2" s="2" t="s">
        <v>431</v>
      </c>
      <c r="AT2" s="2" t="s">
        <v>432</v>
      </c>
      <c r="AU2" s="2" t="s">
        <v>429</v>
      </c>
      <c r="AV2" s="2" t="s">
        <v>430</v>
      </c>
      <c r="AW2" s="2" t="s">
        <v>431</v>
      </c>
      <c r="AX2" s="2" t="s">
        <v>433</v>
      </c>
      <c r="AY2" s="2" t="s">
        <v>434</v>
      </c>
      <c r="AZ2" s="2" t="s">
        <v>429</v>
      </c>
      <c r="BA2" s="2" t="s">
        <v>430</v>
      </c>
      <c r="BB2" s="2" t="s">
        <v>431</v>
      </c>
      <c r="BC2" s="2" t="s">
        <v>435</v>
      </c>
      <c r="BD2" s="2" t="s">
        <v>429</v>
      </c>
      <c r="BE2" s="2" t="s">
        <v>430</v>
      </c>
      <c r="BF2" s="2" t="s">
        <v>431</v>
      </c>
      <c r="BG2" s="2" t="s">
        <v>436</v>
      </c>
      <c r="BH2" s="2" t="s">
        <v>429</v>
      </c>
      <c r="BI2" s="2" t="s">
        <v>430</v>
      </c>
      <c r="BJ2" s="2" t="s">
        <v>431</v>
      </c>
      <c r="BK2" s="2" t="s">
        <v>437</v>
      </c>
      <c r="BL2" s="2" t="s">
        <v>438</v>
      </c>
      <c r="BM2" s="2" t="s">
        <v>439</v>
      </c>
      <c r="BN2" s="2" t="s">
        <v>440</v>
      </c>
      <c r="BO2" s="2" t="s">
        <v>441</v>
      </c>
      <c r="BP2" s="2" t="s">
        <v>404</v>
      </c>
      <c r="BQ2" s="2" t="s">
        <v>442</v>
      </c>
      <c r="BR2" s="2" t="s">
        <v>443</v>
      </c>
      <c r="BS2" s="2" t="s">
        <v>444</v>
      </c>
      <c r="BT2" s="2" t="s">
        <v>445</v>
      </c>
      <c r="BU2" s="2" t="s">
        <v>446</v>
      </c>
      <c r="BV2" s="2" t="s">
        <v>447</v>
      </c>
      <c r="BW2" s="2" t="s">
        <v>448</v>
      </c>
      <c r="BX2" s="2" t="s">
        <v>310</v>
      </c>
    </row>
    <row r="3" spans="1:76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73</v>
      </c>
      <c r="Q3" s="2" t="s">
        <v>73</v>
      </c>
      <c r="R3" s="2" t="s">
        <v>73</v>
      </c>
      <c r="S3" s="2" t="s">
        <v>73</v>
      </c>
      <c r="T3" s="2" t="s">
        <v>73</v>
      </c>
      <c r="U3" s="2" t="s">
        <v>73</v>
      </c>
      <c r="V3" s="2" t="s">
        <v>73</v>
      </c>
      <c r="W3" s="2" t="s">
        <v>73</v>
      </c>
      <c r="X3" s="2" t="s">
        <v>73</v>
      </c>
      <c r="Y3" s="2" t="s">
        <v>73</v>
      </c>
      <c r="Z3" s="2" t="s">
        <v>73</v>
      </c>
      <c r="AA3" s="2" t="s">
        <v>73</v>
      </c>
      <c r="AB3" s="2" t="s">
        <v>73</v>
      </c>
      <c r="AC3" s="2" t="s">
        <v>73</v>
      </c>
      <c r="AD3" s="2" t="s">
        <v>73</v>
      </c>
      <c r="AE3" s="2" t="s">
        <v>73</v>
      </c>
      <c r="AF3" s="2" t="s">
        <v>73</v>
      </c>
      <c r="AG3" s="2" t="s">
        <v>73</v>
      </c>
      <c r="AH3" s="2" t="s">
        <v>73</v>
      </c>
      <c r="AI3" s="2" t="s">
        <v>73</v>
      </c>
      <c r="AJ3" s="2" t="s">
        <v>73</v>
      </c>
      <c r="AK3" s="2" t="s">
        <v>73</v>
      </c>
      <c r="AL3" s="2" t="s">
        <v>73</v>
      </c>
      <c r="AM3" s="2" t="s">
        <v>73</v>
      </c>
      <c r="AN3" s="2" t="s">
        <v>73</v>
      </c>
      <c r="AO3" s="2" t="s">
        <v>73</v>
      </c>
      <c r="AP3" s="2" t="s">
        <v>73</v>
      </c>
      <c r="AQ3" s="2" t="s">
        <v>73</v>
      </c>
      <c r="AR3" s="2" t="s">
        <v>73</v>
      </c>
      <c r="AS3" s="2" t="s">
        <v>73</v>
      </c>
      <c r="AT3" s="2" t="s">
        <v>73</v>
      </c>
      <c r="AU3" s="2" t="s">
        <v>73</v>
      </c>
      <c r="AV3" s="2" t="s">
        <v>73</v>
      </c>
      <c r="AW3" s="2" t="s">
        <v>73</v>
      </c>
      <c r="AX3" s="2" t="s">
        <v>73</v>
      </c>
      <c r="AY3" s="2" t="s">
        <v>73</v>
      </c>
      <c r="AZ3" s="2" t="s">
        <v>73</v>
      </c>
      <c r="BA3" s="2" t="s">
        <v>73</v>
      </c>
      <c r="BB3" s="2" t="s">
        <v>73</v>
      </c>
      <c r="BC3" s="2" t="s">
        <v>73</v>
      </c>
      <c r="BD3" s="2" t="s">
        <v>73</v>
      </c>
      <c r="BE3" s="2" t="s">
        <v>73</v>
      </c>
      <c r="BF3" s="2" t="s">
        <v>73</v>
      </c>
      <c r="BG3" s="2" t="s">
        <v>73</v>
      </c>
      <c r="BH3" s="2" t="s">
        <v>73</v>
      </c>
      <c r="BI3" s="2" t="s">
        <v>73</v>
      </c>
      <c r="BJ3" s="2" t="s">
        <v>73</v>
      </c>
      <c r="BK3" s="2" t="s">
        <v>73</v>
      </c>
      <c r="BL3" s="2" t="s">
        <v>73</v>
      </c>
      <c r="BM3" s="2" t="s">
        <v>73</v>
      </c>
      <c r="BN3" s="2" t="s">
        <v>73</v>
      </c>
      <c r="BO3" s="2" t="s">
        <v>73</v>
      </c>
      <c r="BP3" s="2" t="s">
        <v>73</v>
      </c>
      <c r="BQ3" s="2" t="s">
        <v>73</v>
      </c>
      <c r="BR3" s="2" t="s">
        <v>73</v>
      </c>
      <c r="BS3" s="2" t="s">
        <v>73</v>
      </c>
      <c r="BT3" s="2" t="s">
        <v>73</v>
      </c>
      <c r="BU3" s="2" t="s">
        <v>73</v>
      </c>
      <c r="BV3" s="2" t="s">
        <v>73</v>
      </c>
      <c r="BW3" s="2" t="s">
        <v>73</v>
      </c>
      <c r="BX3" s="2" t="s">
        <v>73</v>
      </c>
    </row>
    <row r="4" spans="1:76" x14ac:dyDescent="0.25">
      <c r="B4" s="2" t="s">
        <v>449</v>
      </c>
      <c r="C4" s="2" t="s">
        <v>450</v>
      </c>
      <c r="D4" s="2" t="s">
        <v>451</v>
      </c>
      <c r="E4" s="2" t="s">
        <v>452</v>
      </c>
      <c r="F4" s="2" t="s">
        <v>453</v>
      </c>
      <c r="G4" s="2" t="s">
        <v>454</v>
      </c>
      <c r="H4" s="2" t="s">
        <v>455</v>
      </c>
      <c r="I4" s="2" t="s">
        <v>456</v>
      </c>
      <c r="J4" s="2" t="s">
        <v>457</v>
      </c>
      <c r="K4" s="2" t="s">
        <v>458</v>
      </c>
      <c r="L4" s="2" t="s">
        <v>342</v>
      </c>
      <c r="M4" s="2" t="s">
        <v>459</v>
      </c>
      <c r="N4" s="2" t="s">
        <v>460</v>
      </c>
      <c r="O4" s="2" t="s">
        <v>343</v>
      </c>
      <c r="P4" s="2" t="s">
        <v>461</v>
      </c>
      <c r="Q4" s="2" t="s">
        <v>462</v>
      </c>
      <c r="R4" s="2" t="s">
        <v>463</v>
      </c>
      <c r="S4" s="2" t="s">
        <v>464</v>
      </c>
      <c r="T4" s="2" t="s">
        <v>465</v>
      </c>
      <c r="U4" s="2" t="s">
        <v>466</v>
      </c>
      <c r="V4" s="2" t="s">
        <v>344</v>
      </c>
      <c r="W4" s="2" t="s">
        <v>467</v>
      </c>
      <c r="X4" s="2" t="s">
        <v>468</v>
      </c>
      <c r="Y4" s="2" t="s">
        <v>469</v>
      </c>
      <c r="Z4" s="2" t="s">
        <v>470</v>
      </c>
      <c r="AA4" s="2" t="s">
        <v>471</v>
      </c>
      <c r="AB4" s="2" t="s">
        <v>345</v>
      </c>
      <c r="AC4" s="2" t="s">
        <v>472</v>
      </c>
      <c r="AD4" s="2" t="s">
        <v>473</v>
      </c>
      <c r="AE4" s="2" t="s">
        <v>474</v>
      </c>
      <c r="AF4" s="2" t="s">
        <v>475</v>
      </c>
      <c r="AG4" s="2" t="s">
        <v>346</v>
      </c>
      <c r="AH4" s="2" t="s">
        <v>347</v>
      </c>
      <c r="AI4" s="2" t="s">
        <v>476</v>
      </c>
      <c r="AJ4" s="2" t="s">
        <v>477</v>
      </c>
      <c r="AK4" s="2" t="s">
        <v>478</v>
      </c>
      <c r="AL4" s="2" t="s">
        <v>479</v>
      </c>
      <c r="AM4" s="2" t="s">
        <v>480</v>
      </c>
      <c r="AN4" s="2" t="s">
        <v>350</v>
      </c>
      <c r="AO4" s="2" t="s">
        <v>351</v>
      </c>
      <c r="AP4" s="2" t="s">
        <v>481</v>
      </c>
      <c r="AQ4" s="2" t="s">
        <v>482</v>
      </c>
      <c r="AR4" s="2" t="s">
        <v>352</v>
      </c>
      <c r="AS4" s="2" t="s">
        <v>353</v>
      </c>
      <c r="AT4" s="2" t="s">
        <v>483</v>
      </c>
      <c r="AU4" s="2" t="s">
        <v>484</v>
      </c>
      <c r="AV4" s="2" t="s">
        <v>354</v>
      </c>
      <c r="AW4" s="2" t="s">
        <v>485</v>
      </c>
      <c r="AX4" s="2" t="s">
        <v>355</v>
      </c>
      <c r="AY4" s="2" t="s">
        <v>486</v>
      </c>
      <c r="AZ4" s="2" t="s">
        <v>356</v>
      </c>
      <c r="BA4" s="2" t="s">
        <v>487</v>
      </c>
      <c r="BB4" s="2" t="s">
        <v>357</v>
      </c>
      <c r="BC4" s="2" t="s">
        <v>488</v>
      </c>
      <c r="BD4" s="2" t="s">
        <v>489</v>
      </c>
      <c r="BE4" s="2" t="s">
        <v>490</v>
      </c>
      <c r="BF4" s="2" t="s">
        <v>491</v>
      </c>
      <c r="BG4" s="2" t="s">
        <v>492</v>
      </c>
      <c r="BH4" s="2" t="s">
        <v>493</v>
      </c>
      <c r="BI4" s="2" t="s">
        <v>494</v>
      </c>
      <c r="BJ4" s="2" t="s">
        <v>495</v>
      </c>
      <c r="BK4" s="2" t="s">
        <v>496</v>
      </c>
      <c r="BL4" s="2" t="s">
        <v>497</v>
      </c>
      <c r="BM4" s="2" t="s">
        <v>498</v>
      </c>
      <c r="BN4" s="2" t="s">
        <v>499</v>
      </c>
      <c r="BO4" s="2" t="s">
        <v>500</v>
      </c>
      <c r="BP4" s="2" t="s">
        <v>501</v>
      </c>
      <c r="BQ4" s="2" t="s">
        <v>502</v>
      </c>
      <c r="BR4" s="2" t="s">
        <v>503</v>
      </c>
      <c r="BS4" s="2" t="s">
        <v>504</v>
      </c>
      <c r="BT4" s="2" t="s">
        <v>505</v>
      </c>
      <c r="BU4" s="2" t="s">
        <v>506</v>
      </c>
      <c r="BV4" s="2" t="s">
        <v>507</v>
      </c>
      <c r="BW4" s="2" t="s">
        <v>508</v>
      </c>
      <c r="BX4" s="2" t="s">
        <v>509</v>
      </c>
    </row>
    <row r="5" spans="1:76" x14ac:dyDescent="0.25">
      <c r="B5" s="4"/>
      <c r="BX5" s="6"/>
    </row>
  </sheetData>
  <dataValidations count="76">
    <dataValidation type="custom" allowBlank="1" showInputMessage="1" showErrorMessage="1" sqref="B1:BX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5" width="15.7109375" style="3"/>
    <col min="16" max="17" width="15.7109375" style="14"/>
    <col min="18" max="46" width="15.7109375" style="3"/>
    <col min="47" max="47" width="15.7109375" style="7"/>
    <col min="48" max="16384" width="15.7109375" style="1"/>
  </cols>
  <sheetData>
    <row r="1" spans="1:47" ht="30" x14ac:dyDescent="0.25">
      <c r="A1" s="1" t="s">
        <v>48</v>
      </c>
      <c r="B1" s="2" t="s">
        <v>323</v>
      </c>
      <c r="C1" s="2" t="s">
        <v>323</v>
      </c>
      <c r="D1" s="2" t="s">
        <v>323</v>
      </c>
      <c r="E1" s="2" t="s">
        <v>323</v>
      </c>
      <c r="F1" s="2" t="s">
        <v>323</v>
      </c>
      <c r="G1" s="2" t="s">
        <v>323</v>
      </c>
      <c r="H1" s="2" t="s">
        <v>323</v>
      </c>
      <c r="I1" s="2" t="s">
        <v>323</v>
      </c>
      <c r="J1" s="2" t="s">
        <v>323</v>
      </c>
      <c r="K1" s="2" t="s">
        <v>323</v>
      </c>
      <c r="L1" s="2" t="s">
        <v>323</v>
      </c>
      <c r="M1" s="2" t="s">
        <v>323</v>
      </c>
      <c r="N1" s="2" t="s">
        <v>323</v>
      </c>
      <c r="O1" s="2" t="s">
        <v>323</v>
      </c>
      <c r="P1" s="2" t="s">
        <v>323</v>
      </c>
      <c r="Q1" s="2" t="s">
        <v>323</v>
      </c>
      <c r="R1" s="2" t="s">
        <v>324</v>
      </c>
      <c r="S1" s="2" t="s">
        <v>324</v>
      </c>
      <c r="T1" s="2" t="s">
        <v>324</v>
      </c>
      <c r="U1" s="2" t="s">
        <v>324</v>
      </c>
      <c r="V1" s="2" t="s">
        <v>324</v>
      </c>
      <c r="W1" s="2" t="s">
        <v>324</v>
      </c>
      <c r="X1" s="2" t="s">
        <v>324</v>
      </c>
      <c r="Y1" s="2" t="s">
        <v>325</v>
      </c>
      <c r="Z1" s="2" t="s">
        <v>325</v>
      </c>
      <c r="AA1" s="2" t="s">
        <v>325</v>
      </c>
      <c r="AB1" s="2" t="s">
        <v>325</v>
      </c>
      <c r="AC1" s="2" t="s">
        <v>325</v>
      </c>
      <c r="AD1" s="2" t="s">
        <v>325</v>
      </c>
      <c r="AE1" s="2" t="s">
        <v>326</v>
      </c>
      <c r="AF1" s="2" t="s">
        <v>326</v>
      </c>
      <c r="AG1" s="2" t="s">
        <v>326</v>
      </c>
      <c r="AH1" s="2" t="s">
        <v>326</v>
      </c>
      <c r="AI1" s="2" t="s">
        <v>326</v>
      </c>
      <c r="AJ1" s="2" t="s">
        <v>326</v>
      </c>
      <c r="AK1" s="2" t="s">
        <v>326</v>
      </c>
      <c r="AL1" s="2" t="s">
        <v>326</v>
      </c>
      <c r="AM1" s="2" t="s">
        <v>326</v>
      </c>
      <c r="AN1" s="2" t="s">
        <v>326</v>
      </c>
      <c r="AO1" s="2" t="s">
        <v>327</v>
      </c>
      <c r="AP1" s="2" t="s">
        <v>327</v>
      </c>
      <c r="AQ1" s="2" t="s">
        <v>327</v>
      </c>
      <c r="AR1" s="2" t="s">
        <v>327</v>
      </c>
      <c r="AS1" s="2" t="s">
        <v>327</v>
      </c>
      <c r="AT1" s="2" t="s">
        <v>327</v>
      </c>
      <c r="AU1" s="2" t="s">
        <v>327</v>
      </c>
    </row>
    <row r="2" spans="1:47" ht="105" x14ac:dyDescent="0.25">
      <c r="A2" s="1" t="s">
        <v>51</v>
      </c>
      <c r="B2" s="2" t="s">
        <v>20</v>
      </c>
      <c r="C2" s="2" t="s">
        <v>328</v>
      </c>
      <c r="D2" s="2" t="s">
        <v>329</v>
      </c>
      <c r="E2" s="2" t="s">
        <v>330</v>
      </c>
      <c r="F2" s="2" t="s">
        <v>331</v>
      </c>
      <c r="G2" s="2" t="s">
        <v>332</v>
      </c>
      <c r="H2" s="2" t="s">
        <v>333</v>
      </c>
      <c r="I2" s="2" t="s">
        <v>334</v>
      </c>
      <c r="J2" s="2" t="s">
        <v>335</v>
      </c>
      <c r="K2" s="2" t="s">
        <v>336</v>
      </c>
      <c r="L2" s="2" t="s">
        <v>337</v>
      </c>
      <c r="M2" s="2" t="s">
        <v>338</v>
      </c>
      <c r="N2" s="2" t="s">
        <v>76</v>
      </c>
      <c r="O2" s="2" t="s">
        <v>339</v>
      </c>
      <c r="P2" s="2" t="s">
        <v>340</v>
      </c>
      <c r="Q2" s="2" t="s">
        <v>341</v>
      </c>
      <c r="R2" s="2" t="s">
        <v>20</v>
      </c>
      <c r="S2" s="2" t="s">
        <v>329</v>
      </c>
      <c r="T2" s="2" t="s">
        <v>330</v>
      </c>
      <c r="U2" s="2" t="s">
        <v>335</v>
      </c>
      <c r="V2" s="2" t="s">
        <v>336</v>
      </c>
      <c r="W2" s="2" t="s">
        <v>337</v>
      </c>
      <c r="X2" s="2" t="s">
        <v>338</v>
      </c>
      <c r="Y2" s="2" t="s">
        <v>329</v>
      </c>
      <c r="Z2" s="2" t="s">
        <v>330</v>
      </c>
      <c r="AA2" s="2" t="s">
        <v>335</v>
      </c>
      <c r="AB2" s="2" t="s">
        <v>336</v>
      </c>
      <c r="AC2" s="2" t="s">
        <v>337</v>
      </c>
      <c r="AD2" s="2" t="s">
        <v>338</v>
      </c>
      <c r="AE2" s="2" t="s">
        <v>329</v>
      </c>
      <c r="AF2" s="2" t="s">
        <v>330</v>
      </c>
      <c r="AG2" s="2" t="s">
        <v>331</v>
      </c>
      <c r="AH2" s="2" t="s">
        <v>332</v>
      </c>
      <c r="AI2" s="2" t="s">
        <v>333</v>
      </c>
      <c r="AJ2" s="2" t="s">
        <v>334</v>
      </c>
      <c r="AK2" s="2" t="s">
        <v>335</v>
      </c>
      <c r="AL2" s="2" t="s">
        <v>336</v>
      </c>
      <c r="AM2" s="2" t="s">
        <v>337</v>
      </c>
      <c r="AN2" s="2" t="s">
        <v>338</v>
      </c>
      <c r="AO2" s="2" t="s">
        <v>328</v>
      </c>
      <c r="AP2" s="2" t="s">
        <v>330</v>
      </c>
      <c r="AQ2" s="2" t="s">
        <v>332</v>
      </c>
      <c r="AR2" s="2" t="s">
        <v>333</v>
      </c>
      <c r="AS2" s="2" t="s">
        <v>334</v>
      </c>
      <c r="AT2" s="2" t="s">
        <v>335</v>
      </c>
      <c r="AU2" s="2" t="s">
        <v>337</v>
      </c>
    </row>
    <row r="3" spans="1:47" x14ac:dyDescent="0.25">
      <c r="A3" s="1" t="s">
        <v>74</v>
      </c>
      <c r="B3" s="2" t="s">
        <v>73</v>
      </c>
      <c r="C3" s="2" t="s">
        <v>73</v>
      </c>
      <c r="D3" s="2" t="s">
        <v>73</v>
      </c>
      <c r="E3" s="2" t="s">
        <v>73</v>
      </c>
      <c r="F3" s="2" t="s">
        <v>73</v>
      </c>
      <c r="G3" s="2" t="s">
        <v>73</v>
      </c>
      <c r="H3" s="2" t="s">
        <v>73</v>
      </c>
      <c r="I3" s="2" t="s">
        <v>73</v>
      </c>
      <c r="J3" s="2" t="s">
        <v>73</v>
      </c>
      <c r="K3" s="2" t="s">
        <v>73</v>
      </c>
      <c r="L3" s="2" t="s">
        <v>73</v>
      </c>
      <c r="M3" s="2" t="s">
        <v>73</v>
      </c>
      <c r="N3" s="2" t="s">
        <v>73</v>
      </c>
      <c r="O3" s="2" t="s">
        <v>73</v>
      </c>
      <c r="P3" s="2" t="s">
        <v>386</v>
      </c>
      <c r="Q3" s="2" t="s">
        <v>386</v>
      </c>
      <c r="R3" s="2" t="s">
        <v>73</v>
      </c>
      <c r="S3" s="2" t="s">
        <v>73</v>
      </c>
      <c r="T3" s="2" t="s">
        <v>73</v>
      </c>
      <c r="U3" s="2" t="s">
        <v>73</v>
      </c>
      <c r="V3" s="2" t="s">
        <v>73</v>
      </c>
      <c r="W3" s="2" t="s">
        <v>73</v>
      </c>
      <c r="X3" s="2" t="s">
        <v>73</v>
      </c>
      <c r="Y3" s="2" t="s">
        <v>73</v>
      </c>
      <c r="Z3" s="2" t="s">
        <v>73</v>
      </c>
      <c r="AA3" s="2" t="s">
        <v>73</v>
      </c>
      <c r="AB3" s="2" t="s">
        <v>73</v>
      </c>
      <c r="AC3" s="2" t="s">
        <v>73</v>
      </c>
      <c r="AD3" s="2" t="s">
        <v>73</v>
      </c>
      <c r="AE3" s="2" t="s">
        <v>73</v>
      </c>
      <c r="AF3" s="2" t="s">
        <v>73</v>
      </c>
      <c r="AG3" s="2" t="s">
        <v>73</v>
      </c>
      <c r="AH3" s="2" t="s">
        <v>73</v>
      </c>
      <c r="AI3" s="2" t="s">
        <v>73</v>
      </c>
      <c r="AJ3" s="2" t="s">
        <v>73</v>
      </c>
      <c r="AK3" s="2" t="s">
        <v>73</v>
      </c>
      <c r="AL3" s="2" t="s">
        <v>73</v>
      </c>
      <c r="AM3" s="2" t="s">
        <v>73</v>
      </c>
      <c r="AN3" s="2" t="s">
        <v>73</v>
      </c>
      <c r="AO3" s="2" t="s">
        <v>73</v>
      </c>
      <c r="AP3" s="2" t="s">
        <v>73</v>
      </c>
      <c r="AQ3" s="2" t="s">
        <v>73</v>
      </c>
      <c r="AR3" s="2" t="s">
        <v>73</v>
      </c>
      <c r="AS3" s="2" t="s">
        <v>73</v>
      </c>
      <c r="AT3" s="2" t="s">
        <v>73</v>
      </c>
      <c r="AU3" s="2" t="s">
        <v>73</v>
      </c>
    </row>
    <row r="4" spans="1:47" x14ac:dyDescent="0.25">
      <c r="B4" s="2" t="s">
        <v>342</v>
      </c>
      <c r="C4" s="2" t="s">
        <v>343</v>
      </c>
      <c r="D4" s="2" t="s">
        <v>344</v>
      </c>
      <c r="E4" s="2" t="s">
        <v>345</v>
      </c>
      <c r="F4" s="2" t="s">
        <v>346</v>
      </c>
      <c r="G4" s="2" t="s">
        <v>347</v>
      </c>
      <c r="H4" s="2" t="s">
        <v>348</v>
      </c>
      <c r="I4" s="2" t="s">
        <v>349</v>
      </c>
      <c r="J4" s="2" t="s">
        <v>350</v>
      </c>
      <c r="K4" s="2" t="s">
        <v>351</v>
      </c>
      <c r="L4" s="2" t="s">
        <v>352</v>
      </c>
      <c r="M4" s="2" t="s">
        <v>353</v>
      </c>
      <c r="N4" s="2" t="s">
        <v>354</v>
      </c>
      <c r="O4" s="2" t="s">
        <v>355</v>
      </c>
      <c r="P4" s="2" t="s">
        <v>356</v>
      </c>
      <c r="Q4" s="2" t="s">
        <v>357</v>
      </c>
      <c r="R4" s="2" t="s">
        <v>220</v>
      </c>
      <c r="S4" s="2" t="s">
        <v>358</v>
      </c>
      <c r="T4" s="2" t="s">
        <v>359</v>
      </c>
      <c r="U4" s="2" t="s">
        <v>360</v>
      </c>
      <c r="V4" s="2" t="s">
        <v>361</v>
      </c>
      <c r="W4" s="2" t="s">
        <v>362</v>
      </c>
      <c r="X4" s="2" t="s">
        <v>363</v>
      </c>
      <c r="Y4" s="2" t="s">
        <v>364</v>
      </c>
      <c r="Z4" s="2" t="s">
        <v>365</v>
      </c>
      <c r="AA4" s="2" t="s">
        <v>366</v>
      </c>
      <c r="AB4" s="2" t="s">
        <v>367</v>
      </c>
      <c r="AC4" s="2" t="s">
        <v>368</v>
      </c>
      <c r="AD4" s="2" t="s">
        <v>369</v>
      </c>
      <c r="AE4" s="2" t="s">
        <v>370</v>
      </c>
      <c r="AF4" s="2" t="s">
        <v>371</v>
      </c>
      <c r="AG4" s="2" t="s">
        <v>372</v>
      </c>
      <c r="AH4" s="2" t="s">
        <v>373</v>
      </c>
      <c r="AI4" s="2" t="s">
        <v>374</v>
      </c>
      <c r="AJ4" s="2" t="s">
        <v>375</v>
      </c>
      <c r="AK4" s="2" t="s">
        <v>376</v>
      </c>
      <c r="AL4" s="2" t="s">
        <v>377</v>
      </c>
      <c r="AM4" s="2" t="s">
        <v>378</v>
      </c>
      <c r="AN4" s="2" t="s">
        <v>379</v>
      </c>
      <c r="AO4" s="2" t="s">
        <v>173</v>
      </c>
      <c r="AP4" s="2" t="s">
        <v>380</v>
      </c>
      <c r="AQ4" s="2" t="s">
        <v>381</v>
      </c>
      <c r="AR4" s="2" t="s">
        <v>382</v>
      </c>
      <c r="AS4" s="2" t="s">
        <v>383</v>
      </c>
      <c r="AT4" s="2" t="s">
        <v>384</v>
      </c>
      <c r="AU4" s="2" t="s">
        <v>385</v>
      </c>
    </row>
    <row r="5" spans="1:47" x14ac:dyDescent="0.25">
      <c r="B5" s="4"/>
      <c r="AU5" s="6"/>
    </row>
  </sheetData>
  <dataValidations count="47">
    <dataValidation type="custom" allowBlank="1" showInputMessage="1" showErrorMessage="1" sqref="B1:A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28</vt:i4>
      </vt:variant>
      <vt:variant>
        <vt:lpstr>Zakresy nazwane</vt:lpstr>
      </vt:variant>
      <vt:variant>
        <vt:i4>90</vt:i4>
      </vt:variant>
    </vt:vector>
  </HeadingPairs>
  <TitlesOfParts>
    <vt:vector size="118" baseType="lpstr">
      <vt:lpstr>Table of contents</vt:lpstr>
      <vt:lpstr>S.01.01.09.01</vt:lpstr>
      <vt:lpstr>S.01.02.07.01</vt:lpstr>
      <vt:lpstr>S.01.02.07.02</vt:lpstr>
      <vt:lpstr>S.01.02.07.03</vt:lpstr>
      <vt:lpstr>S.01.03.01.01</vt:lpstr>
      <vt:lpstr>S.01.03.01.02</vt:lpstr>
      <vt:lpstr>S.02.01.08.01</vt:lpstr>
      <vt:lpstr>S.23.01.07.01</vt:lpstr>
      <vt:lpstr>S.23.01.07.02</vt:lpstr>
      <vt:lpstr>S.25.01.01.01</vt:lpstr>
      <vt:lpstr>S.25.01.01.02</vt:lpstr>
      <vt:lpstr>S.25.02.01.01</vt:lpstr>
      <vt:lpstr>S.25.02.01.02</vt:lpstr>
      <vt:lpstr>S.25.03.01.01</vt:lpstr>
      <vt:lpstr>S.25.03.01.02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S.01.01.09.01!S.01.01.09.01.TH</vt:lpstr>
      <vt:lpstr>S.01.01.09.01!S.01.01.09.01.V</vt:lpstr>
      <vt:lpstr>S.01.02.07.01!S.01.02.07.01.TH</vt:lpstr>
      <vt:lpstr>S.01.02.07.01!S.01.02.07.01.V</vt:lpstr>
      <vt:lpstr>S.01.02.07.02!S.01.02.07.02.TH</vt:lpstr>
      <vt:lpstr>S.01.02.07.02!S.01.02.07.02.V</vt:lpstr>
      <vt:lpstr>S.01.02.07.03!S.01.02.07.03.TH</vt:lpstr>
      <vt:lpstr>S.01.02.07.03!S.01.02.07.03.V</vt:lpstr>
      <vt:lpstr>S.01.03.01.01!S.01.03.01.01.TH</vt:lpstr>
      <vt:lpstr>S.01.03.01.01!S.01.03.01.01.V</vt:lpstr>
      <vt:lpstr>S.01.03.01.02!S.01.03.01.02.TH</vt:lpstr>
      <vt:lpstr>S.01.03.01.02!S.01.03.01.02.V</vt:lpstr>
      <vt:lpstr>S.02.01.08.01!S.02.01.08.01.TH</vt:lpstr>
      <vt:lpstr>S.02.01.08.01!S.02.01.08.01.V</vt:lpstr>
      <vt:lpstr>S.23.01.07.01!S.23.01.07.01.TH</vt:lpstr>
      <vt:lpstr>S.23.01.07.01!S.23.01.07.01.V</vt:lpstr>
      <vt:lpstr>S.23.01.07.02!S.23.01.07.02.TH</vt:lpstr>
      <vt:lpstr>S.23.01.07.02!S.23.01.07.02.V</vt:lpstr>
      <vt:lpstr>S.25.01.01.01!S.25.01.01.01.TH</vt:lpstr>
      <vt:lpstr>S.25.01.01.01!S.25.01.01.01.V</vt:lpstr>
      <vt:lpstr>S.25.01.01.02!S.25.01.01.02.TH</vt:lpstr>
      <vt:lpstr>S.25.01.01.02!S.25.01.01.02.V</vt:lpstr>
      <vt:lpstr>S.25.02.01.01!S.25.02.01.01.TH</vt:lpstr>
      <vt:lpstr>S.25.02.01.01!S.25.02.01.01.V</vt:lpstr>
      <vt:lpstr>S.25.02.01.02!S.25.02.01.02.TH</vt:lpstr>
      <vt:lpstr>S.25.02.01.02!S.25.02.01.02.V</vt:lpstr>
      <vt:lpstr>S.25.03.01.01!S.25.03.01.01.TH</vt:lpstr>
      <vt:lpstr>S.25.03.01.01!S.25.03.01.01.V</vt:lpstr>
      <vt:lpstr>S.25.03.01.02!S.25.03.01.02.TH</vt:lpstr>
      <vt:lpstr>S.25.03.01.02!S.25.03.01.02.V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S_01_01_09_01_S_01_02_07_Basic_Information_General</vt:lpstr>
      <vt:lpstr>S_01_01_09_01_S_01_03_01_Basic_Information_RFF_and_matching_adjustment_portfolios</vt:lpstr>
      <vt:lpstr>S_01_01_09_01_S_02_01_08_Balance_Sheet</vt:lpstr>
      <vt:lpstr>S_01_01_09_01_S_23_01_07_Own_funds</vt:lpstr>
      <vt:lpstr>S_01_01_09_01_S_25_01_01_Solvency_Capital_Requirement_for_undertakings_on_Standard_Formula</vt:lpstr>
      <vt:lpstr>S_01_01_09_01_S_25_02_01_Solvency_Capital_Requirement_for_undertakings_using_the_standard_formula_and_partial_internal_model</vt:lpstr>
      <vt:lpstr>S_01_01_09_01_S_25_03_01_Solvency_Capital_Requirement_for_undertakings_on_Full_Internal_Models</vt:lpstr>
      <vt:lpstr>S_01_01_09_01_S_28_01_01_Minimum_Capital_Requirement_Only_life_or_only_non_life_insurance_or_reinsurance_activity</vt:lpstr>
      <vt:lpstr>S_01_01_09_01_S_28_02_01_Minimum_Capital_Requirement_Both_life_and_non_life_insurance_activity</vt:lpstr>
      <vt:lpstr>S_01_02_07_01_Accounting_standards</vt:lpstr>
      <vt:lpstr>S_01_02_07_01_Country_of_third_country_branch</vt:lpstr>
      <vt:lpstr>S_01_02_07_01_Country_of_third_country_undertaking</vt:lpstr>
      <vt:lpstr>S_01_02_07_01_Currency_used_for_reporting</vt:lpstr>
      <vt:lpstr>S_01_02_07_01_Initial_submission_or_re_submission</vt:lpstr>
      <vt:lpstr>S_01_02_07_01_Language_of_reporting</vt:lpstr>
      <vt:lpstr>S_01_02_07_01_Matching_adjustment</vt:lpstr>
      <vt:lpstr>S_01_02_07_01_Method_of_Calculation_of_the_SCR</vt:lpstr>
      <vt:lpstr>S_01_02_07_01_Regular_Ad_hoc_submission</vt:lpstr>
      <vt:lpstr>S_01_02_07_01_Ring_fenced_funds</vt:lpstr>
      <vt:lpstr>S_01_02_07_01_Transitional_measure_on_technical_provisions</vt:lpstr>
      <vt:lpstr>S_01_02_07_01_Transitional_measure_on_the_risk_free_interest_rate</vt:lpstr>
      <vt:lpstr>S_01_02_07_01_Type_of_branch</vt:lpstr>
      <vt:lpstr>S_01_02_07_01_Use_of_undertaking_specific_parameters</vt:lpstr>
      <vt:lpstr>S_01_02_07_01_Volatility_adjustment</vt:lpstr>
      <vt:lpstr>S_01_02_07_02_Article_167</vt:lpstr>
      <vt:lpstr>S_01_02_07_03_Country_of_a_branch_</vt:lpstr>
      <vt:lpstr>S_01_02_07_03_CountryZR0240</vt:lpstr>
      <vt:lpstr>S_01_03_01_01_Article_304</vt:lpstr>
      <vt:lpstr>S_01_03_01_01_Material</vt:lpstr>
      <vt:lpstr>S_01_03_01_01_RFF_MAP_Remaining_part_of_a_fund</vt:lpstr>
      <vt:lpstr>S_01_03_01_01_RFF_MAP_with_sub_RFF_MAP</vt:lpstr>
      <vt:lpstr>S_01_03_01_02_Sub_RFF_MAP</vt:lpstr>
      <vt:lpstr>S_25_01_01_01_Article_112ZZ0010</vt:lpstr>
      <vt:lpstr>S_25_01_01_02_Article_112ZZ0010</vt:lpstr>
      <vt:lpstr>S_25_01_01_02_ValueMethod_used_to_calculate_the_adjustment_due_to_RFF_MAP_nSCR_aggregation</vt:lpstr>
      <vt:lpstr>S_25_02_01_01_Consideration_of_the_future_management_actions_regarding_technical_provisions_and_or_deferred_taxes</vt:lpstr>
      <vt:lpstr>S_25_02_01_02_Method_used_to_calculate_the_adjustment_due_to_RFF_MAP_nSCR_aggregation</vt:lpstr>
      <vt:lpstr>S_25_03_01_01_Consideration_of_the_future_management_actions_regarding_technical_provisions_and_or_deferred_taxes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2016-03-24T20:44:16Z</dcterms:created>
  <dcterms:modified xsi:type="dcterms:W3CDTF">2016-03-25T07:36:10Z</dcterms:modified>
</cp:coreProperties>
</file>