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PV.01.01.20.01" sheetId="15" r:id="rId2"/>
    <sheet name="SPV.01.02.20.01" sheetId="14" r:id="rId3"/>
    <sheet name="SPV.02.01.20.01" sheetId="13" r:id="rId4"/>
    <sheet name="SPV.02.01.20.02" sheetId="12" r:id="rId5"/>
    <sheet name="SPV.02.01.20.03" sheetId="11" r:id="rId6"/>
    <sheet name="SPV.02.01.20.04" sheetId="10" r:id="rId7"/>
    <sheet name="SPV.02.02.20.01" sheetId="9" r:id="rId8"/>
    <sheet name="SPV.02.02.20.02" sheetId="8" r:id="rId9"/>
    <sheet name="SPV.02.02.20.03" sheetId="7" r:id="rId10"/>
    <sheet name="SPV.03.01.20.01" sheetId="6" r:id="rId11"/>
    <sheet name="SPV.03.01.20.02" sheetId="5" r:id="rId12"/>
    <sheet name="SPV.03.02.20.01" sheetId="4" r:id="rId13"/>
    <sheet name="SPV.03.02.20.02" sheetId="3" r:id="rId14"/>
    <sheet name="CRT_Filters" sheetId="1" state="hidden" r:id="rId15"/>
  </sheets>
  <definedNames>
    <definedName name="SPV.01.01.20.01.TH" localSheetId="1">SPV.01.01.20.01!$B$1:$F$4</definedName>
    <definedName name="SPV.01.01.20.01.V" localSheetId="1">SPV.01.01.20.01!$A$3</definedName>
    <definedName name="SPV.01.02.20.01.TH" localSheetId="2">SPV.01.02.20.01!$B$1:$I$4</definedName>
    <definedName name="SPV.01.02.20.01.V" localSheetId="2">SPV.01.02.20.01!$A$3</definedName>
    <definedName name="SPV.02.01.20.01.TH" localSheetId="3">SPV.02.01.20.01!$B$1:$R$4</definedName>
    <definedName name="SPV.02.01.20.01.V" localSheetId="3">SPV.02.01.20.01!$A$3</definedName>
    <definedName name="SPV.02.01.20.02.TH" localSheetId="4">SPV.02.01.20.02!$B$1:$C$4</definedName>
    <definedName name="SPV.02.01.20.02.V" localSheetId="4">SPV.02.01.20.02!$A$3</definedName>
    <definedName name="SPV.02.01.20.03.TH" localSheetId="5">SPV.02.01.20.03!$B$1:$C$4</definedName>
    <definedName name="SPV.02.01.20.03.V" localSheetId="5">SPV.02.01.20.03!$A$3</definedName>
    <definedName name="SPV.02.01.20.04.TH" localSheetId="6">SPV.02.01.20.04!$B$1:$C$4</definedName>
    <definedName name="SPV.02.01.20.04.V" localSheetId="6">SPV.02.01.20.04!$A$3</definedName>
    <definedName name="SPV.02.02.20.01.TH" localSheetId="7">SPV.02.02.20.01!$B$1:$D$4</definedName>
    <definedName name="SPV.02.02.20.01.V" localSheetId="7">SPV.02.02.20.01!$A$3</definedName>
    <definedName name="SPV.02.02.20.02.TH" localSheetId="8">SPV.02.02.20.02!$B$1:$C$4</definedName>
    <definedName name="SPV.02.02.20.02.V" localSheetId="8">SPV.02.02.20.02!$A$3</definedName>
    <definedName name="SPV.02.02.20.03.TH" localSheetId="9">SPV.02.02.20.03!$B$1:$C$4</definedName>
    <definedName name="SPV.02.02.20.03.V" localSheetId="9">SPV.02.02.20.03!$A$3</definedName>
    <definedName name="SPV.03.01.20.01.TH" localSheetId="10">SPV.03.01.20.01!$B$1:$C$4</definedName>
    <definedName name="SPV.03.01.20.01.V" localSheetId="10">SPV.03.01.20.01!$A$3</definedName>
    <definedName name="SPV.03.01.20.02.TH" localSheetId="11">SPV.03.01.20.02!$B$1:$J$4</definedName>
    <definedName name="SPV.03.01.20.02.V" localSheetId="11">SPV.03.01.20.02!$A$3</definedName>
    <definedName name="SPV.03.02.20.01.TH" localSheetId="12">SPV.03.02.20.01!$B$1:$B$4</definedName>
    <definedName name="SPV.03.02.20.01.V" localSheetId="12">SPV.03.02.20.01!$A$3</definedName>
    <definedName name="SPV.03.02.20.02.TH" localSheetId="13">SPV.03.02.20.02!$B$1:$D$4</definedName>
    <definedName name="SPV.03.02.20.02.V" localSheetId="13">SPV.03.02.20.02!$A$3</definedName>
    <definedName name="SPV_01_01_20_01_SPV_01_02_20_Basic_Information">CRT_Filters!$ELP$1</definedName>
    <definedName name="SPV_01_01_20_01_SPV_02_01_20_Balance_sheet">CRT_Filters!$ELQ$1:$ELQ$2</definedName>
    <definedName name="SPV_01_01_20_01_SPV_02_02_20_Off_balance_sheet">CRT_Filters!$ELR$1:$ELR$3</definedName>
    <definedName name="SPV_01_01_20_01_SPV_03_01_20_Risks_assumed">CRT_Filters!$ELS$1:$ELS$2</definedName>
    <definedName name="SPV_01_01_20_01_SPV_03_02_20_Debt_or_other_financing_mechanism">CRT_Filters!$ELT$1:$ELT$2</definedName>
    <definedName name="SPV_01_02_20_01_Compliance_with_fully_funded_requirement_throughout_the_reporting_period">CRT_Filters!$ELO$1:$ELO$2</definedName>
    <definedName name="SPV_01_02_20_01_Currency_used_for_reporting">CRT_Filters!$ELN$1:$ELN$184</definedName>
    <definedName name="SPV_01_02_20_01_Home_country_of_the_special_purpose_vehicle">CRT_Filters!$ELM$1:$ELM$250</definedName>
    <definedName name="SPV_03_01_20_02_Compliance_with_the_fully_funded_requirement_for_the_arrangement_throughout_the_reporting_period">CRT_Filters!$ELL$1:$ELL$2</definedName>
    <definedName name="SPV_03_01_20_02_Issues_uses_commenced_prior_to_implementation_of_Directive_2009_138_EC">CRT_Filters!$ELK$1:$ELK$2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<sst xmlns="http://schemas.openxmlformats.org/spreadsheetml/2006/main" count="715" uniqueCount="563">
  <si>
    <t>S.No</t>
  </si>
  <si>
    <t>Table Code</t>
  </si>
  <si>
    <t>Table Label</t>
  </si>
  <si>
    <t>SPV.01.01.20.01</t>
  </si>
  <si>
    <t>Content of the submission</t>
  </si>
  <si>
    <t>SPV.01.02.20.01</t>
  </si>
  <si>
    <t>Basic information - General</t>
  </si>
  <si>
    <t>SPV.02.01.20.01</t>
  </si>
  <si>
    <t>Balance sheet</t>
  </si>
  <si>
    <t>SPV.02.01.20.02</t>
  </si>
  <si>
    <t>Description of items</t>
  </si>
  <si>
    <t>SPV.02.01.20.03</t>
  </si>
  <si>
    <t>SPV.02.01.20.04</t>
  </si>
  <si>
    <t>SPV.02.02.20.01</t>
  </si>
  <si>
    <t>Off-balance sheet items and obligations</t>
  </si>
  <si>
    <t>SPV.02.02.20.02</t>
  </si>
  <si>
    <t>Off-balance sheet items. Description of items</t>
  </si>
  <si>
    <t>SPV.02.02.20.03</t>
  </si>
  <si>
    <t>Off-balance sheet obligations. Description of items</t>
  </si>
  <si>
    <t>SPV.03.01.20.01</t>
  </si>
  <si>
    <t>Assets held for separable risk</t>
  </si>
  <si>
    <t>SPV.03.01.20.02</t>
  </si>
  <si>
    <t>Arrangements</t>
  </si>
  <si>
    <t>SPV.03.02.20.01</t>
  </si>
  <si>
    <t>Amount of the debt or other financing mechanism issued for arrangement</t>
  </si>
  <si>
    <t>SPV.03.02.20.02</t>
  </si>
  <si>
    <t>Column Header</t>
  </si>
  <si>
    <t>Description of the debt or other financing mechanism issued for arrangement</t>
  </si>
  <si>
    <t>Arrangement</t>
  </si>
  <si>
    <t>Row Header</t>
  </si>
  <si>
    <t>C0020</t>
  </si>
  <si>
    <t>C0030</t>
  </si>
  <si>
    <t>C0010</t>
  </si>
  <si>
    <t>String</t>
  </si>
  <si>
    <t>Monetary</t>
  </si>
  <si>
    <t>VER:2016.04.18</t>
  </si>
  <si>
    <t>Total</t>
  </si>
  <si>
    <t>R0010C0030</t>
  </si>
  <si>
    <t>Date of issuance</t>
  </si>
  <si>
    <t>Issues / uses commenced prior to implementation of Directive 2009/138/EC</t>
  </si>
  <si>
    <t>Name of cedant</t>
  </si>
  <si>
    <t>Cedant code</t>
  </si>
  <si>
    <t>Aggregate maximum risk exposure per arrangement</t>
  </si>
  <si>
    <t>Compliance with the fully funded requirement for the arrangement throughout the reporting period</t>
  </si>
  <si>
    <t>Duration</t>
  </si>
  <si>
    <t>C0040</t>
  </si>
  <si>
    <t>C0050</t>
  </si>
  <si>
    <t>C0070</t>
  </si>
  <si>
    <t>C0080</t>
  </si>
  <si>
    <t>C0090</t>
  </si>
  <si>
    <t>C0100</t>
  </si>
  <si>
    <t>Prior to 31 December 2015    {s2c_AP:x31}</t>
  </si>
  <si>
    <t>After 31 December 2015    {s2c_AP:x32}</t>
  </si>
  <si>
    <t>Compliance with fully-funded    {s2c_AP:x29}</t>
  </si>
  <si>
    <t>Non-compliance with fully-funded    {s2c_AP:x30}</t>
  </si>
  <si>
    <t>Date</t>
  </si>
  <si>
    <t>E:32</t>
  </si>
  <si>
    <t>E:31</t>
  </si>
  <si>
    <t>Decimal</t>
  </si>
  <si>
    <t>R0010C0070</t>
  </si>
  <si>
    <t>R0010C0080</t>
  </si>
  <si>
    <t>Accounting value</t>
  </si>
  <si>
    <t>Off-balance sheet obligation</t>
  </si>
  <si>
    <t>Off-balance sheet item</t>
  </si>
  <si>
    <t>Guarantees received by the special purpose vehicle directly</t>
  </si>
  <si>
    <t>Collateral held</t>
  </si>
  <si>
    <t>Collateral pledged</t>
  </si>
  <si>
    <t>R0010C0010</t>
  </si>
  <si>
    <t>R0020C0010</t>
  </si>
  <si>
    <t>R0500C0010</t>
  </si>
  <si>
    <t>Value</t>
  </si>
  <si>
    <t>Material Equity item</t>
  </si>
  <si>
    <t>Other material classes of liabilities</t>
  </si>
  <si>
    <t>Other material classes of assets</t>
  </si>
  <si>
    <t>Solvency II value</t>
  </si>
  <si>
    <t>Deposits and loans claims</t>
  </si>
  <si>
    <t>Securitised loans</t>
  </si>
  <si>
    <t>Debt securities</t>
  </si>
  <si>
    <t>Other securitised assets</t>
  </si>
  <si>
    <t>Equity and collective investment units</t>
  </si>
  <si>
    <t>Financial derivatives</t>
  </si>
  <si>
    <t>Non-financial assets (including fixed assets)</t>
  </si>
  <si>
    <t>Total of other material classes of assets</t>
  </si>
  <si>
    <t>Remaining assets</t>
  </si>
  <si>
    <t>Total assets</t>
  </si>
  <si>
    <t>Loans and deposits received</t>
  </si>
  <si>
    <t>Debt securities issued</t>
  </si>
  <si>
    <t>Total of other material classes of liabilities</t>
  </si>
  <si>
    <t>Remaining liabilities</t>
  </si>
  <si>
    <t>Total Liabilities</t>
  </si>
  <si>
    <t>Total Equity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</si>
  <si>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</si>
  <si>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</si>
  <si>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</si>
  <si>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</si>
  <si>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</si>
  <si>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</si>
  <si>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</si>
  <si>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</si>
  <si>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</si>
  <si>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</si>
  <si>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</si>
  <si>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</si>
  <si>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</si>
  <si>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</si>
  <si>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R0180C0010</t>
  </si>
  <si>
    <t>Name of reporting special purpose vehicle</t>
  </si>
  <si>
    <t>Identification code</t>
  </si>
  <si>
    <t>Home-country of the special purpose vehicle</t>
  </si>
  <si>
    <t>Reporting date</t>
  </si>
  <si>
    <t>Reference date</t>
  </si>
  <si>
    <t>Currency used for reporting</t>
  </si>
  <si>
    <t>Risks assumed through separate arragements</t>
  </si>
  <si>
    <t>Compliance with fully funded requirement throughout the reporting period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</si>
  <si>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</si>
  <si>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</si>
  <si>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</si>
  <si>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</si>
  <si>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</si>
  <si>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</si>
  <si>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</si>
  <si>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</si>
  <si>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</si>
  <si>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</si>
  <si>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</si>
  <si>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</si>
  <si>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</si>
  <si>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</si>
  <si>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</si>
  <si>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</si>
  <si>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</si>
  <si>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</si>
  <si>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</si>
  <si>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</si>
  <si>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</si>
  <si>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</si>
  <si>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</si>
  <si>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</si>
  <si>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</si>
  <si>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</si>
  <si>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</si>
  <si>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</si>
  <si>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</si>
  <si>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</si>
  <si>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</si>
  <si>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</si>
  <si>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</si>
  <si>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</si>
  <si>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</si>
  <si>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</si>
  <si>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</si>
  <si>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</si>
  <si>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</si>
  <si>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</si>
  <si>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</si>
  <si>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</si>
  <si>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</si>
  <si>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</si>
  <si>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</si>
  <si>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</si>
  <si>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</si>
  <si>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</si>
  <si>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</si>
  <si>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</si>
  <si>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</si>
  <si>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</si>
  <si>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</si>
  <si>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</si>
  <si>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</si>
  <si>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</si>
  <si>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</si>
  <si>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</si>
  <si>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</si>
  <si>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</si>
  <si>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</si>
  <si>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</si>
  <si>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</si>
  <si>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</si>
  <si>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</si>
  <si>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</si>
  <si>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</si>
  <si>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</si>
  <si>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</si>
  <si>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</si>
  <si>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</si>
  <si>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</si>
  <si>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</si>
  <si>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</si>
  <si>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</si>
  <si>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</si>
  <si>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</si>
  <si>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</si>
  <si>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</si>
  <si>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</si>
  <si>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</si>
  <si>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</si>
  <si>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</si>
  <si>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</si>
  <si>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</si>
  <si>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</si>
  <si>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</si>
  <si>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</si>
  <si>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</si>
  <si>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</si>
  <si>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</si>
  <si>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</si>
  <si>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</si>
  <si>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</si>
  <si>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</si>
  <si>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</si>
  <si>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</si>
  <si>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</si>
  <si>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</si>
  <si>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</si>
  <si>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</si>
  <si>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</si>
  <si>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</si>
  <si>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</si>
  <si>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</si>
  <si>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</si>
  <si>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</si>
  <si>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</si>
  <si>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</si>
  <si>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</si>
  <si>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</si>
  <si>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</si>
  <si>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</si>
  <si>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</si>
  <si>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</si>
  <si>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</si>
  <si>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</si>
  <si>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</si>
  <si>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</si>
  <si>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</si>
  <si>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</si>
  <si>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</si>
  <si>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</si>
  <si>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</si>
  <si>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</si>
  <si>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</si>
  <si>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</si>
  <si>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</si>
  <si>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</si>
  <si>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</si>
  <si>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</si>
  <si>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</si>
  <si>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</si>
  <si>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</si>
  <si>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</si>
  <si>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</si>
  <si>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</si>
  <si>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</si>
  <si>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</si>
  <si>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</si>
  <si>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</si>
  <si>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</si>
  <si>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</si>
  <si>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</si>
  <si>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</si>
  <si>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</si>
  <si>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</si>
  <si>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</si>
  <si>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</si>
  <si>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</si>
  <si>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</si>
  <si>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</si>
  <si>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</si>
  <si>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</si>
  <si>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</si>
  <si>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</si>
  <si>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</si>
  <si>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</si>
  <si>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</si>
  <si>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</si>
  <si>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</si>
  <si>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</si>
  <si>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</si>
  <si>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</si>
  <si>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</si>
  <si>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</si>
  <si>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</si>
  <si>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</si>
  <si>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</si>
  <si>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</si>
  <si>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</si>
  <si>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</si>
  <si>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</si>
  <si>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</si>
  <si>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</si>
  <si>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</si>
  <si>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</si>
  <si>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</si>
  <si>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</si>
  <si>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</si>
  <si>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</si>
  <si>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</si>
  <si>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</si>
  <si>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</si>
  <si>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</si>
  <si>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</si>
  <si>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</si>
  <si>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</si>
  <si>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</si>
  <si>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</si>
  <si>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</si>
  <si>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</si>
  <si>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</si>
  <si>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</si>
  <si>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</si>
  <si>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</si>
  <si>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</si>
  <si>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</si>
  <si>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</si>
  <si>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</si>
  <si>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</si>
  <si>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</si>
  <si>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</si>
  <si>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</si>
  <si>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</si>
  <si>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</si>
  <si>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</si>
  <si>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</si>
  <si>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</si>
  <si>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</si>
  <si>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</si>
  <si>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</si>
  <si>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</si>
  <si>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</si>
  <si>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</si>
  <si>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</si>
  <si>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</si>
  <si>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</si>
  <si>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</si>
  <si>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</si>
  <si>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</si>
  <si>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</si>
  <si>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</si>
  <si>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</si>
  <si>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</si>
  <si>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</si>
  <si>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</si>
  <si>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</si>
  <si>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</si>
  <si>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</si>
  <si>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</si>
  <si>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</si>
  <si>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</si>
  <si>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</si>
  <si>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</si>
  <si>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</si>
  <si>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</si>
  <si>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</si>
  <si>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</si>
  <si>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</si>
  <si>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</si>
  <si>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</si>
  <si>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</si>
  <si>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</si>
  <si>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</si>
  <si>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</si>
  <si>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</si>
  <si>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</si>
  <si>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</si>
  <si>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</si>
  <si>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</si>
  <si>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</si>
  <si>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</si>
  <si>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</si>
  <si>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</si>
  <si>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</si>
  <si>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</si>
  <si>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</si>
  <si>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</si>
  <si>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</si>
  <si>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</si>
  <si>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</si>
  <si>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</si>
  <si>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</si>
  <si>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</si>
  <si>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</si>
  <si>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</si>
  <si>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</si>
  <si>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</si>
  <si>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</si>
  <si>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</si>
  <si>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</si>
  <si>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</si>
  <si>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</si>
  <si>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</si>
  <si>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</si>
  <si>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</si>
  <si>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</si>
  <si>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</si>
  <si>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</si>
  <si>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</si>
  <si>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</si>
  <si>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</si>
  <si>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</si>
  <si>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</si>
  <si>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</si>
  <si>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</si>
  <si>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</si>
  <si>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</si>
  <si>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</si>
  <si>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</si>
  <si>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</si>
  <si>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</si>
  <si>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</si>
  <si>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</si>
  <si>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</si>
  <si>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</si>
  <si>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</si>
  <si>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</si>
  <si>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</si>
  <si>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</si>
  <si>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</si>
  <si>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</si>
  <si>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</si>
  <si>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</si>
  <si>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</si>
  <si>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</si>
  <si>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</si>
  <si>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</si>
  <si>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</si>
  <si>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</si>
  <si>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</si>
  <si>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</si>
  <si>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</si>
  <si>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</si>
  <si>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</si>
  <si>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</si>
  <si>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</si>
  <si>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</si>
  <si>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</si>
  <si>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</si>
  <si>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</si>
  <si>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</si>
  <si>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</si>
  <si>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</si>
  <si>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</si>
  <si>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</si>
  <si>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</si>
  <si>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</si>
  <si>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</si>
  <si>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</si>
  <si>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</si>
  <si>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</si>
  <si>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</si>
  <si>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</si>
  <si>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</si>
  <si>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</si>
  <si>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</si>
  <si>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</si>
  <si>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</si>
  <si>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</si>
  <si>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</si>
  <si>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</si>
  <si>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</si>
  <si>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</si>
  <si>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</si>
  <si>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</si>
  <si>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</si>
  <si>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</si>
  <si>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</si>
  <si>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</si>
  <si>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</si>
  <si>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</si>
  <si>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</si>
  <si>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</si>
  <si>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</si>
  <si>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</si>
  <si>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</si>
  <si>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</si>
  <si>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</si>
  <si>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</si>
  <si>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</si>
  <si>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</si>
  <si>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</si>
  <si>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</si>
  <si>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</si>
  <si>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</si>
  <si>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</si>
  <si>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</si>
  <si>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</si>
  <si>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</si>
  <si>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</si>
  <si>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</si>
  <si>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</si>
  <si>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</si>
  <si>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</si>
  <si>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</si>
  <si>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</si>
  <si>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</si>
  <si>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</si>
  <si>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</si>
  <si>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</si>
  <si>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</si>
  <si>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</si>
  <si>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</si>
  <si>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</si>
  <si>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</si>
  <si>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</si>
  <si>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</si>
  <si>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</si>
  <si>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</si>
  <si>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</si>
  <si>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</si>
  <si>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</si>
  <si>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</si>
  <si>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</si>
  <si>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</si>
  <si>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</si>
  <si>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</si>
  <si>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</si>
  <si>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</si>
  <si>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</si>
  <si>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</si>
  <si>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</si>
  <si>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</si>
  <si>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</si>
  <si>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</si>
  <si>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</si>
  <si>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</si>
  <si>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</si>
  <si>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</si>
  <si>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</si>
  <si>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</si>
  <si>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</si>
  <si>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</si>
  <si>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</si>
  <si>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</si>
  <si>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</si>
  <si>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</si>
  <si>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</si>
  <si>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</si>
  <si>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</si>
  <si>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</si>
  <si>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</si>
  <si>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</si>
  <si>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</si>
  <si>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</si>
  <si>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</si>
  <si>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</si>
  <si>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</si>
  <si>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</si>
  <si>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</si>
  <si>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</si>
  <si>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</si>
  <si>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E:210</t>
  </si>
  <si>
    <t>E:183</t>
  </si>
  <si>
    <t>Integer</t>
  </si>
  <si>
    <t>SPV.01.02.20 - Basic Information</t>
  </si>
  <si>
    <t>SPV.02.01.20 - Balance sheet</t>
  </si>
  <si>
    <t>SPV.02.02.20 - Off-balance sheet</t>
  </si>
  <si>
    <t>SPV.03.01.20 - Risks assumed</t>
  </si>
  <si>
    <t>SPV.03.02.20 - Debt or other financing mechanism</t>
  </si>
  <si>
    <t>Reported    {s2c_CN:x1}</t>
  </si>
  <si>
    <t>Not reported    {s2c_CN:x0}</t>
  </si>
  <si>
    <t>Not reported as no off-balance sheet items    {s2c_CN:x20}</t>
  </si>
  <si>
    <t>Not reported other reason    {s2c_CN:x2}</t>
  </si>
  <si>
    <t>E:57</t>
  </si>
  <si>
    <t>E:56</t>
  </si>
  <si>
    <t>E:75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</si>
</sst>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5"/>
      <c r="C2" s="26"/>
      <c r="D2" s="27"/>
    </row>
    <row r="3" spans="2:4" x14ac:dyDescent="0.25">
      <c r="B3" s="21" t="s">
        <v>0</v>
      </c>
      <c r="C3" s="18" t="s">
        <v>1</v>
      </c>
      <c r="D3" s="20" t="s">
        <v>2</v>
      </c>
    </row>
    <row r="4" spans="2:4" x14ac:dyDescent="0.25">
      <c r="B4" s="21">
        <v>1</v>
      </c>
      <c r="C4" s="19" t="s">
        <v>3</v>
      </c>
      <c r="D4" s="20" t="s">
        <v>4</v>
      </c>
    </row>
    <row r="5" spans="2:4" x14ac:dyDescent="0.25">
      <c r="B5" s="21">
        <v>2</v>
      </c>
      <c r="C5" s="19" t="s">
        <v>5</v>
      </c>
      <c r="D5" s="20" t="s">
        <v>6</v>
      </c>
    </row>
    <row r="6" spans="2:4" x14ac:dyDescent="0.25">
      <c r="B6" s="21">
        <v>3</v>
      </c>
      <c r="C6" s="19" t="s">
        <v>7</v>
      </c>
      <c r="D6" s="20" t="s">
        <v>8</v>
      </c>
    </row>
    <row r="7" spans="2:4" x14ac:dyDescent="0.25">
      <c r="B7" s="21">
        <v>4</v>
      </c>
      <c r="C7" s="19" t="s">
        <v>9</v>
      </c>
      <c r="D7" s="20" t="s">
        <v>10</v>
      </c>
    </row>
    <row r="8" spans="2:4" x14ac:dyDescent="0.25">
      <c r="B8" s="21">
        <v>5</v>
      </c>
      <c r="C8" s="19" t="s">
        <v>11</v>
      </c>
      <c r="D8" s="20" t="s">
        <v>10</v>
      </c>
    </row>
    <row r="9" spans="2:4" x14ac:dyDescent="0.25">
      <c r="B9" s="21">
        <v>6</v>
      </c>
      <c r="C9" s="19" t="s">
        <v>12</v>
      </c>
      <c r="D9" s="20" t="s">
        <v>10</v>
      </c>
    </row>
    <row r="10" spans="2:4" x14ac:dyDescent="0.25">
      <c r="B10" s="21">
        <v>7</v>
      </c>
      <c r="C10" s="19" t="s">
        <v>13</v>
      </c>
      <c r="D10" s="20" t="s">
        <v>14</v>
      </c>
    </row>
    <row r="11" spans="2:4" x14ac:dyDescent="0.25">
      <c r="B11" s="21">
        <v>8</v>
      </c>
      <c r="C11" s="19" t="s">
        <v>15</v>
      </c>
      <c r="D11" s="20" t="s">
        <v>16</v>
      </c>
    </row>
    <row r="12" spans="2:4" x14ac:dyDescent="0.25">
      <c r="B12" s="21">
        <v>9</v>
      </c>
      <c r="C12" s="19" t="s">
        <v>17</v>
      </c>
      <c r="D12" s="20" t="s">
        <v>18</v>
      </c>
    </row>
    <row r="13" spans="2:4" x14ac:dyDescent="0.25">
      <c r="B13" s="21">
        <v>10</v>
      </c>
      <c r="C13" s="19" t="s">
        <v>19</v>
      </c>
      <c r="D13" s="20" t="s">
        <v>20</v>
      </c>
    </row>
    <row r="14" spans="2:4" x14ac:dyDescent="0.25">
      <c r="B14" s="21">
        <v>11</v>
      </c>
      <c r="C14" s="19" t="s">
        <v>21</v>
      </c>
      <c r="D14" s="20" t="s">
        <v>22</v>
      </c>
    </row>
    <row r="15" spans="2:4" x14ac:dyDescent="0.25">
      <c r="B15" s="21">
        <v>12</v>
      </c>
      <c r="C15" s="19" t="s">
        <v>23</v>
      </c>
      <c r="D15" s="20" t="s">
        <v>24</v>
      </c>
    </row>
    <row r="16" spans="2:4" ht="15.75" thickBot="1" x14ac:dyDescent="0.3">
      <c r="B16" s="22">
        <v>13</v>
      </c>
      <c r="C16" s="23" t="s">
        <v>25</v>
      </c>
      <c r="D16" s="24" t="s">
        <v>22</v>
      </c>
    </row>
    <row r="17" ht="15.75" thickTop="1" x14ac:dyDescent="0.25"/>
  </sheetData>
  <hyperlinks>
    <hyperlink ref="C4" location="SPV.01.01.20.01!A1" tooltip="Click to navigate SPV.01.01.20.01" display="SPV.01.01.20.01"/>
    <hyperlink ref="C5" location="SPV.01.02.20.01!A1" tooltip="Click to navigate SPV.01.02.20.01" display="SPV.01.02.20.01"/>
    <hyperlink ref="C6" location="SPV.02.01.20.01!A1" tooltip="Click to navigate SPV.02.01.20.01" display="SPV.02.01.20.01"/>
    <hyperlink ref="C7" location="SPV.02.01.20.02!A1" tooltip="Click to navigate SPV.02.01.20.02" display="SPV.02.01.20.02"/>
    <hyperlink ref="C8" location="SPV.02.01.20.03!A1" tooltip="Click to navigate SPV.02.01.20.03" display="SPV.02.01.20.03"/>
    <hyperlink ref="C9" location="SPV.02.01.20.04!A1" tooltip="Click to navigate SPV.02.01.20.04" display="SPV.02.01.20.04"/>
    <hyperlink ref="C10" location="SPV.02.02.20.01!A1" tooltip="Click to navigate SPV.02.02.20.01" display="SPV.02.02.20.01"/>
    <hyperlink ref="C11" location="SPV.02.02.20.02!A1" tooltip="Click to navigate SPV.02.02.20.02" display="SPV.02.02.20.02"/>
    <hyperlink ref="C12" location="SPV.02.02.20.03!A1" tooltip="Click to navigate SPV.02.02.20.03" display="SPV.02.02.20.03"/>
    <hyperlink ref="C13" location="SPV.03.01.20.01!A1" tooltip="Click to navigate SPV.03.01.20.01" display="SPV.03.01.20.01"/>
    <hyperlink ref="C14" location="SPV.03.01.20.02!A1" tooltip="Click to navigate SPV.03.01.20.02" display="SPV.03.01.20.02"/>
    <hyperlink ref="C15" location="SPV.03.02.20.01!A1" tooltip="Click to navigate SPV.03.02.20.01" display="SPV.03.02.20.01"/>
    <hyperlink ref="C16" location="SPV.03.02.20.02!A1" tooltip="Click to navigate SPV.03.02.20.02" display="SPV.03.02.20.02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26</v>
      </c>
      <c r="B1" s="2" t="s">
        <v>61</v>
      </c>
      <c r="C1" s="2" t="s">
        <v>62</v>
      </c>
    </row>
    <row r="2" spans="1:3" x14ac:dyDescent="0.25">
      <c r="A2" s="1" t="s">
        <v>29</v>
      </c>
      <c r="B2" s="2"/>
      <c r="C2" s="2"/>
    </row>
    <row r="3" spans="1:3" x14ac:dyDescent="0.25">
      <c r="A3" s="1" t="s">
        <v>35</v>
      </c>
      <c r="B3" s="2" t="s">
        <v>34</v>
      </c>
      <c r="C3" s="2" t="s">
        <v>33</v>
      </c>
    </row>
    <row r="4" spans="1:3" x14ac:dyDescent="0.25">
      <c r="B4" s="2" t="s">
        <v>32</v>
      </c>
      <c r="C4" s="2" t="s">
        <v>31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17"/>
    <col min="4" max="16384" width="15.7109375" style="1"/>
  </cols>
  <sheetData>
    <row r="1" spans="1:3" ht="60" x14ac:dyDescent="0.25">
      <c r="A1" s="1" t="s">
        <v>26</v>
      </c>
      <c r="B1" s="2" t="s">
        <v>42</v>
      </c>
      <c r="C1" s="2" t="s">
        <v>20</v>
      </c>
    </row>
    <row r="2" spans="1:3" x14ac:dyDescent="0.25">
      <c r="A2" s="1" t="s">
        <v>29</v>
      </c>
      <c r="B2" s="2" t="s">
        <v>36</v>
      </c>
      <c r="C2" s="2" t="s">
        <v>36</v>
      </c>
    </row>
    <row r="3" spans="1:3" x14ac:dyDescent="0.25">
      <c r="A3" s="1" t="s">
        <v>35</v>
      </c>
      <c r="B3" s="2" t="s">
        <v>34</v>
      </c>
      <c r="C3" s="2" t="s">
        <v>34</v>
      </c>
    </row>
    <row r="4" spans="1:3" x14ac:dyDescent="0.25">
      <c r="B4" s="2" t="s">
        <v>59</v>
      </c>
      <c r="C4" s="2" t="s">
        <v>60</v>
      </c>
    </row>
    <row r="5" spans="1:3" x14ac:dyDescent="0.25">
      <c r="B5" s="8"/>
      <c r="C5" s="1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5"/>
    <col min="3" max="5" width="15.7109375" style="1"/>
    <col min="6" max="7" width="15.7109375" style="3"/>
    <col min="8" max="8" width="15.7109375" style="1"/>
    <col min="9" max="9" width="15.7109375" style="13"/>
    <col min="10" max="10" width="15.7109375" style="7"/>
    <col min="11" max="16384" width="15.7109375" style="1"/>
  </cols>
  <sheetData>
    <row r="1" spans="1:10" ht="120" x14ac:dyDescent="0.25">
      <c r="A1" s="1" t="s">
        <v>26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20</v>
      </c>
      <c r="H1" s="2" t="s">
        <v>43</v>
      </c>
      <c r="I1" s="2" t="s">
        <v>44</v>
      </c>
      <c r="J1" s="2" t="s">
        <v>28</v>
      </c>
    </row>
    <row r="2" spans="1:10" x14ac:dyDescent="0.25">
      <c r="A2" s="1" t="s">
        <v>29</v>
      </c>
      <c r="B2" s="2"/>
      <c r="C2" s="2"/>
      <c r="D2" s="2"/>
      <c r="E2" s="2"/>
      <c r="F2" s="2"/>
      <c r="G2" s="2"/>
      <c r="H2" s="2"/>
      <c r="I2" s="2"/>
      <c r="J2" s="2"/>
    </row>
    <row r="3" spans="1:10" x14ac:dyDescent="0.25">
      <c r="A3" s="1" t="s">
        <v>35</v>
      </c>
      <c r="B3" s="2" t="s">
        <v>55</v>
      </c>
      <c r="C3" s="2" t="s">
        <v>56</v>
      </c>
      <c r="D3" s="2" t="s">
        <v>33</v>
      </c>
      <c r="E3" s="2" t="s">
        <v>33</v>
      </c>
      <c r="F3" s="2" t="s">
        <v>34</v>
      </c>
      <c r="G3" s="2" t="s">
        <v>34</v>
      </c>
      <c r="H3" s="2" t="s">
        <v>57</v>
      </c>
      <c r="I3" s="2" t="s">
        <v>58</v>
      </c>
      <c r="J3" s="2" t="s">
        <v>33</v>
      </c>
    </row>
    <row r="4" spans="1:10" x14ac:dyDescent="0.25">
      <c r="B4" s="2" t="s">
        <v>30</v>
      </c>
      <c r="C4" s="2" t="s">
        <v>31</v>
      </c>
      <c r="D4" s="2" t="s">
        <v>45</v>
      </c>
      <c r="E4" s="2" t="s">
        <v>46</v>
      </c>
      <c r="F4" s="2" t="s">
        <v>47</v>
      </c>
      <c r="G4" s="2" t="s">
        <v>48</v>
      </c>
      <c r="H4" s="2" t="s">
        <v>49</v>
      </c>
      <c r="I4" s="2" t="s">
        <v>50</v>
      </c>
      <c r="J4" s="2" t="s">
        <v>32</v>
      </c>
    </row>
    <row r="5" spans="1:10" x14ac:dyDescent="0.25">
      <c r="B5" s="14"/>
      <c r="J5" s="6"/>
    </row>
  </sheetData>
  <dataValidations count="7">
    <dataValidation type="custom" allowBlank="1" showInputMessage="1" showErrorMessage="1" sqref="B1:J4 A3">
      <formula1>""""""</formula1>
    </dataValidation>
    <dataValidation type="date" operator="greaterThanOrEqual" showInputMessage="1" showErrorMessage="1" errorTitle="Invalid data" error="Please enter only the date value" sqref="B5:B1048576">
      <formula1>2</formula1>
    </dataValidation>
    <dataValidation type="list" operator="equal" allowBlank="1" showInputMessage="1" showErrorMessage="1" errorTitle="Invalid data" error="Please select values from the dropdown" sqref="C5:C1048576">
      <formula1>SPV_03_01_20_02_Issues_uses_commenced_prior_to_implementation_of_Directive_2009_138_EC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H5:H1048576">
      <formula1>SPV_03_01_20_02_Compliance_with_the_fully_funded_requirement_for_the_arrangement_throughout_the_reporting_period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16384" width="15.7109375" style="1"/>
  </cols>
  <sheetData>
    <row r="1" spans="1:2" ht="90" x14ac:dyDescent="0.25">
      <c r="A1" s="1" t="s">
        <v>26</v>
      </c>
      <c r="B1" s="2" t="s">
        <v>24</v>
      </c>
    </row>
    <row r="2" spans="1:2" x14ac:dyDescent="0.25">
      <c r="A2" s="1" t="s">
        <v>29</v>
      </c>
      <c r="B2" s="2" t="s">
        <v>36</v>
      </c>
    </row>
    <row r="3" spans="1:2" x14ac:dyDescent="0.25">
      <c r="A3" s="1" t="s">
        <v>35</v>
      </c>
      <c r="B3" s="2" t="s">
        <v>34</v>
      </c>
    </row>
    <row r="4" spans="1:2" x14ac:dyDescent="0.25">
      <c r="B4" s="2" t="s">
        <v>37</v>
      </c>
    </row>
    <row r="5" spans="1:2" x14ac:dyDescent="0.25">
      <c r="B5" s="10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7"/>
    <col min="5" max="16384" width="15.7109375" style="1"/>
  </cols>
  <sheetData>
    <row r="1" spans="1:4" ht="90" x14ac:dyDescent="0.25">
      <c r="A1" s="1" t="s">
        <v>26</v>
      </c>
      <c r="B1" s="2" t="s">
        <v>27</v>
      </c>
      <c r="C1" s="2" t="s">
        <v>24</v>
      </c>
      <c r="D1" s="2" t="s">
        <v>28</v>
      </c>
    </row>
    <row r="2" spans="1:4" x14ac:dyDescent="0.25">
      <c r="A2" s="1" t="s">
        <v>29</v>
      </c>
      <c r="B2" s="2"/>
      <c r="C2" s="2"/>
      <c r="D2" s="2"/>
    </row>
    <row r="3" spans="1:4" x14ac:dyDescent="0.25">
      <c r="A3" s="1" t="s">
        <v>35</v>
      </c>
      <c r="B3" s="2" t="s">
        <v>33</v>
      </c>
      <c r="C3" s="2" t="s">
        <v>34</v>
      </c>
      <c r="D3" s="2" t="s">
        <v>33</v>
      </c>
    </row>
    <row r="4" spans="1:4" x14ac:dyDescent="0.25">
      <c r="B4" s="2" t="s">
        <v>30</v>
      </c>
      <c r="C4" s="2" t="s">
        <v>31</v>
      </c>
      <c r="D4" s="2" t="s">
        <v>32</v>
      </c>
    </row>
    <row r="5" spans="1:4" x14ac:dyDescent="0.25">
      <c r="B5" s="4"/>
      <c r="D5" s="6"/>
    </row>
  </sheetData>
  <dataValidations count="2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LK1:ELT250"/>
  <sheetViews>
    <sheetView workbookViewId="0"/>
  </sheetViews>
  <sheetFormatPr defaultRowHeight="15" x14ac:dyDescent="0.25"/>
  <sheetData>
    <row r="1" spans="3703:3712" x14ac:dyDescent="0.25">
      <c r="ELK1" t="s">
        <v>51</v>
      </c>
      <c r="ELL1" t="s">
        <v>53</v>
      </c>
      <c r="ELM1" t="s">
        <v>114</v>
      </c>
      <c r="ELN1" t="s">
        <v>364</v>
      </c>
      <c r="ELO1" t="s">
        <v>53</v>
      </c>
      <c r="ELP1" t="s">
        <v>556</v>
      </c>
      <c r="ELQ1" t="s">
        <v>556</v>
      </c>
      <c r="ELR1" t="s">
        <v>556</v>
      </c>
      <c r="ELS1" t="s">
        <v>556</v>
      </c>
      <c r="ELT1" t="s">
        <v>556</v>
      </c>
    </row>
    <row r="2" spans="3703:3712" x14ac:dyDescent="0.25">
      <c r="ELK2" t="s">
        <v>52</v>
      </c>
      <c r="ELL2" t="s">
        <v>54</v>
      </c>
      <c r="ELM2" t="s">
        <v>115</v>
      </c>
      <c r="ELN2" t="s">
        <v>365</v>
      </c>
      <c r="ELO2" t="s">
        <v>54</v>
      </c>
      <c r="ELQ2" t="s">
        <v>557</v>
      </c>
      <c r="ELR2" t="s">
        <v>558</v>
      </c>
      <c r="ELS2" t="s">
        <v>557</v>
      </c>
      <c r="ELT2" t="s">
        <v>557</v>
      </c>
    </row>
    <row r="3" spans="3703:3712" x14ac:dyDescent="0.25">
      <c r="ELM3" t="s">
        <v>116</v>
      </c>
      <c r="ELN3" t="s">
        <v>366</v>
      </c>
      <c r="ELR3" t="s">
        <v>559</v>
      </c>
    </row>
    <row r="4" spans="3703:3712" x14ac:dyDescent="0.25">
      <c r="ELM4" t="s">
        <v>117</v>
      </c>
      <c r="ELN4" t="s">
        <v>367</v>
      </c>
    </row>
    <row r="5" spans="3703:3712" x14ac:dyDescent="0.25">
      <c r="ELM5" t="s">
        <v>118</v>
      </c>
      <c r="ELN5" t="s">
        <v>368</v>
      </c>
    </row>
    <row r="6" spans="3703:3712" x14ac:dyDescent="0.25">
      <c r="ELM6" t="s">
        <v>119</v>
      </c>
      <c r="ELN6" t="s">
        <v>369</v>
      </c>
    </row>
    <row r="7" spans="3703:3712" x14ac:dyDescent="0.25">
      <c r="ELM7" t="s">
        <v>120</v>
      </c>
      <c r="ELN7" t="s">
        <v>370</v>
      </c>
    </row>
    <row r="8" spans="3703:3712" x14ac:dyDescent="0.25">
      <c r="ELM8" t="s">
        <v>121</v>
      </c>
      <c r="ELN8" t="s">
        <v>371</v>
      </c>
    </row>
    <row r="9" spans="3703:3712" x14ac:dyDescent="0.25">
      <c r="ELM9" t="s">
        <v>122</v>
      </c>
      <c r="ELN9" t="s">
        <v>372</v>
      </c>
    </row>
    <row r="10" spans="3703:3712" x14ac:dyDescent="0.25">
      <c r="ELM10" t="s">
        <v>123</v>
      </c>
      <c r="ELN10" t="s">
        <v>373</v>
      </c>
    </row>
    <row r="11" spans="3703:3712" x14ac:dyDescent="0.25">
      <c r="ELM11" t="s">
        <v>124</v>
      </c>
      <c r="ELN11" t="s">
        <v>374</v>
      </c>
    </row>
    <row r="12" spans="3703:3712" x14ac:dyDescent="0.25">
      <c r="ELM12" t="s">
        <v>125</v>
      </c>
      <c r="ELN12" t="s">
        <v>375</v>
      </c>
    </row>
    <row r="13" spans="3703:3712" x14ac:dyDescent="0.25">
      <c r="ELM13" t="s">
        <v>126</v>
      </c>
      <c r="ELN13" t="s">
        <v>376</v>
      </c>
    </row>
    <row r="14" spans="3703:3712" x14ac:dyDescent="0.25">
      <c r="ELM14" t="s">
        <v>127</v>
      </c>
      <c r="ELN14" t="s">
        <v>377</v>
      </c>
    </row>
    <row r="15" spans="3703:3712" x14ac:dyDescent="0.25">
      <c r="ELM15" t="s">
        <v>128</v>
      </c>
      <c r="ELN15" t="s">
        <v>378</v>
      </c>
    </row>
    <row r="16" spans="3703:3712" x14ac:dyDescent="0.25">
      <c r="ELM16" t="s">
        <v>129</v>
      </c>
      <c r="ELN16" t="s">
        <v>379</v>
      </c>
    </row>
    <row r="17" spans="3705:3706" x14ac:dyDescent="0.25">
      <c r="ELM17" t="s">
        <v>130</v>
      </c>
      <c r="ELN17" t="s">
        <v>380</v>
      </c>
    </row>
    <row r="18" spans="3705:3706" x14ac:dyDescent="0.25">
      <c r="ELM18" t="s">
        <v>131</v>
      </c>
      <c r="ELN18" t="s">
        <v>381</v>
      </c>
    </row>
    <row r="19" spans="3705:3706" x14ac:dyDescent="0.25">
      <c r="ELM19" t="s">
        <v>132</v>
      </c>
      <c r="ELN19" t="s">
        <v>382</v>
      </c>
    </row>
    <row r="20" spans="3705:3706" x14ac:dyDescent="0.25">
      <c r="ELM20" t="s">
        <v>133</v>
      </c>
      <c r="ELN20" t="s">
        <v>383</v>
      </c>
    </row>
    <row r="21" spans="3705:3706" x14ac:dyDescent="0.25">
      <c r="ELM21" t="s">
        <v>134</v>
      </c>
      <c r="ELN21" t="s">
        <v>384</v>
      </c>
    </row>
    <row r="22" spans="3705:3706" x14ac:dyDescent="0.25">
      <c r="ELM22" t="s">
        <v>135</v>
      </c>
      <c r="ELN22" t="s">
        <v>385</v>
      </c>
    </row>
    <row r="23" spans="3705:3706" x14ac:dyDescent="0.25">
      <c r="ELM23" t="s">
        <v>136</v>
      </c>
      <c r="ELN23" t="s">
        <v>386</v>
      </c>
    </row>
    <row r="24" spans="3705:3706" x14ac:dyDescent="0.25">
      <c r="ELM24" t="s">
        <v>137</v>
      </c>
      <c r="ELN24" t="s">
        <v>387</v>
      </c>
    </row>
    <row r="25" spans="3705:3706" x14ac:dyDescent="0.25">
      <c r="ELM25" t="s">
        <v>138</v>
      </c>
      <c r="ELN25" t="s">
        <v>388</v>
      </c>
    </row>
    <row r="26" spans="3705:3706" x14ac:dyDescent="0.25">
      <c r="ELM26" t="s">
        <v>139</v>
      </c>
      <c r="ELN26" t="s">
        <v>389</v>
      </c>
    </row>
    <row r="27" spans="3705:3706" x14ac:dyDescent="0.25">
      <c r="ELM27" t="s">
        <v>140</v>
      </c>
      <c r="ELN27" t="s">
        <v>390</v>
      </c>
    </row>
    <row r="28" spans="3705:3706" x14ac:dyDescent="0.25">
      <c r="ELM28" t="s">
        <v>141</v>
      </c>
      <c r="ELN28" t="s">
        <v>391</v>
      </c>
    </row>
    <row r="29" spans="3705:3706" x14ac:dyDescent="0.25">
      <c r="ELM29" t="s">
        <v>142</v>
      </c>
      <c r="ELN29" t="s">
        <v>392</v>
      </c>
    </row>
    <row r="30" spans="3705:3706" x14ac:dyDescent="0.25">
      <c r="ELM30" t="s">
        <v>143</v>
      </c>
      <c r="ELN30" t="s">
        <v>393</v>
      </c>
    </row>
    <row r="31" spans="3705:3706" x14ac:dyDescent="0.25">
      <c r="ELM31" t="s">
        <v>144</v>
      </c>
      <c r="ELN31" t="s">
        <v>394</v>
      </c>
    </row>
    <row r="32" spans="3705:3706" x14ac:dyDescent="0.25">
      <c r="ELM32" t="s">
        <v>145</v>
      </c>
      <c r="ELN32" t="s">
        <v>395</v>
      </c>
    </row>
    <row r="33" spans="3705:3706" x14ac:dyDescent="0.25">
      <c r="ELM33" t="s">
        <v>146</v>
      </c>
      <c r="ELN33" t="s">
        <v>396</v>
      </c>
    </row>
    <row r="34" spans="3705:3706" x14ac:dyDescent="0.25">
      <c r="ELM34" t="s">
        <v>147</v>
      </c>
      <c r="ELN34" t="s">
        <v>397</v>
      </c>
    </row>
    <row r="35" spans="3705:3706" x14ac:dyDescent="0.25">
      <c r="ELM35" t="s">
        <v>148</v>
      </c>
      <c r="ELN35" t="s">
        <v>398</v>
      </c>
    </row>
    <row r="36" spans="3705:3706" x14ac:dyDescent="0.25">
      <c r="ELM36" t="s">
        <v>149</v>
      </c>
      <c r="ELN36" t="s">
        <v>399</v>
      </c>
    </row>
    <row r="37" spans="3705:3706" x14ac:dyDescent="0.25">
      <c r="ELM37" t="s">
        <v>150</v>
      </c>
      <c r="ELN37" t="s">
        <v>400</v>
      </c>
    </row>
    <row r="38" spans="3705:3706" x14ac:dyDescent="0.25">
      <c r="ELM38" t="s">
        <v>151</v>
      </c>
      <c r="ELN38" t="s">
        <v>401</v>
      </c>
    </row>
    <row r="39" spans="3705:3706" x14ac:dyDescent="0.25">
      <c r="ELM39" t="s">
        <v>152</v>
      </c>
      <c r="ELN39" t="s">
        <v>402</v>
      </c>
    </row>
    <row r="40" spans="3705:3706" x14ac:dyDescent="0.25">
      <c r="ELM40" t="s">
        <v>153</v>
      </c>
      <c r="ELN40" t="s">
        <v>403</v>
      </c>
    </row>
    <row r="41" spans="3705:3706" x14ac:dyDescent="0.25">
      <c r="ELM41" t="s">
        <v>154</v>
      </c>
      <c r="ELN41" t="s">
        <v>404</v>
      </c>
    </row>
    <row r="42" spans="3705:3706" x14ac:dyDescent="0.25">
      <c r="ELM42" t="s">
        <v>155</v>
      </c>
      <c r="ELN42" t="s">
        <v>405</v>
      </c>
    </row>
    <row r="43" spans="3705:3706" x14ac:dyDescent="0.25">
      <c r="ELM43" t="s">
        <v>156</v>
      </c>
      <c r="ELN43" t="s">
        <v>406</v>
      </c>
    </row>
    <row r="44" spans="3705:3706" x14ac:dyDescent="0.25">
      <c r="ELM44" t="s">
        <v>157</v>
      </c>
      <c r="ELN44" t="s">
        <v>407</v>
      </c>
    </row>
    <row r="45" spans="3705:3706" x14ac:dyDescent="0.25">
      <c r="ELM45" t="s">
        <v>158</v>
      </c>
      <c r="ELN45" t="s">
        <v>408</v>
      </c>
    </row>
    <row r="46" spans="3705:3706" x14ac:dyDescent="0.25">
      <c r="ELM46" t="s">
        <v>159</v>
      </c>
      <c r="ELN46" t="s">
        <v>409</v>
      </c>
    </row>
    <row r="47" spans="3705:3706" x14ac:dyDescent="0.25">
      <c r="ELM47" t="s">
        <v>160</v>
      </c>
      <c r="ELN47" t="s">
        <v>410</v>
      </c>
    </row>
    <row r="48" spans="3705:3706" x14ac:dyDescent="0.25">
      <c r="ELM48" t="s">
        <v>161</v>
      </c>
      <c r="ELN48" t="s">
        <v>411</v>
      </c>
    </row>
    <row r="49" spans="3705:3706" x14ac:dyDescent="0.25">
      <c r="ELM49" t="s">
        <v>162</v>
      </c>
      <c r="ELN49" t="s">
        <v>412</v>
      </c>
    </row>
    <row r="50" spans="3705:3706" x14ac:dyDescent="0.25">
      <c r="ELM50" t="s">
        <v>163</v>
      </c>
      <c r="ELN50" t="s">
        <v>413</v>
      </c>
    </row>
    <row r="51" spans="3705:3706" x14ac:dyDescent="0.25">
      <c r="ELM51" t="s">
        <v>164</v>
      </c>
      <c r="ELN51" t="s">
        <v>414</v>
      </c>
    </row>
    <row r="52" spans="3705:3706" x14ac:dyDescent="0.25">
      <c r="ELM52" t="s">
        <v>165</v>
      </c>
      <c r="ELN52" t="s">
        <v>415</v>
      </c>
    </row>
    <row r="53" spans="3705:3706" x14ac:dyDescent="0.25">
      <c r="ELM53" t="s">
        <v>166</v>
      </c>
      <c r="ELN53" t="s">
        <v>416</v>
      </c>
    </row>
    <row r="54" spans="3705:3706" x14ac:dyDescent="0.25">
      <c r="ELM54" t="s">
        <v>167</v>
      </c>
      <c r="ELN54" t="s">
        <v>417</v>
      </c>
    </row>
    <row r="55" spans="3705:3706" x14ac:dyDescent="0.25">
      <c r="ELM55" t="s">
        <v>168</v>
      </c>
      <c r="ELN55" t="s">
        <v>418</v>
      </c>
    </row>
    <row r="56" spans="3705:3706" x14ac:dyDescent="0.25">
      <c r="ELM56" t="s">
        <v>169</v>
      </c>
      <c r="ELN56" t="s">
        <v>419</v>
      </c>
    </row>
    <row r="57" spans="3705:3706" x14ac:dyDescent="0.25">
      <c r="ELM57" t="s">
        <v>170</v>
      </c>
      <c r="ELN57" t="s">
        <v>420</v>
      </c>
    </row>
    <row r="58" spans="3705:3706" x14ac:dyDescent="0.25">
      <c r="ELM58" t="s">
        <v>171</v>
      </c>
      <c r="ELN58" t="s">
        <v>421</v>
      </c>
    </row>
    <row r="59" spans="3705:3706" x14ac:dyDescent="0.25">
      <c r="ELM59" t="s">
        <v>172</v>
      </c>
      <c r="ELN59" t="s">
        <v>422</v>
      </c>
    </row>
    <row r="60" spans="3705:3706" x14ac:dyDescent="0.25">
      <c r="ELM60" t="s">
        <v>173</v>
      </c>
      <c r="ELN60" t="s">
        <v>423</v>
      </c>
    </row>
    <row r="61" spans="3705:3706" x14ac:dyDescent="0.25">
      <c r="ELM61" t="s">
        <v>174</v>
      </c>
      <c r="ELN61" t="s">
        <v>424</v>
      </c>
    </row>
    <row r="62" spans="3705:3706" x14ac:dyDescent="0.25">
      <c r="ELM62" t="s">
        <v>175</v>
      </c>
      <c r="ELN62" t="s">
        <v>425</v>
      </c>
    </row>
    <row r="63" spans="3705:3706" x14ac:dyDescent="0.25">
      <c r="ELM63" t="s">
        <v>176</v>
      </c>
      <c r="ELN63" t="s">
        <v>426</v>
      </c>
    </row>
    <row r="64" spans="3705:3706" x14ac:dyDescent="0.25">
      <c r="ELM64" t="s">
        <v>177</v>
      </c>
      <c r="ELN64" t="s">
        <v>427</v>
      </c>
    </row>
    <row r="65" spans="3705:3706" x14ac:dyDescent="0.25">
      <c r="ELM65" t="s">
        <v>178</v>
      </c>
      <c r="ELN65" t="s">
        <v>428</v>
      </c>
    </row>
    <row r="66" spans="3705:3706" x14ac:dyDescent="0.25">
      <c r="ELM66" t="s">
        <v>179</v>
      </c>
      <c r="ELN66" t="s">
        <v>429</v>
      </c>
    </row>
    <row r="67" spans="3705:3706" x14ac:dyDescent="0.25">
      <c r="ELM67" t="s">
        <v>180</v>
      </c>
      <c r="ELN67" t="s">
        <v>430</v>
      </c>
    </row>
    <row r="68" spans="3705:3706" x14ac:dyDescent="0.25">
      <c r="ELM68" t="s">
        <v>181</v>
      </c>
      <c r="ELN68" t="s">
        <v>431</v>
      </c>
    </row>
    <row r="69" spans="3705:3706" x14ac:dyDescent="0.25">
      <c r="ELM69" t="s">
        <v>182</v>
      </c>
      <c r="ELN69" t="s">
        <v>432</v>
      </c>
    </row>
    <row r="70" spans="3705:3706" x14ac:dyDescent="0.25">
      <c r="ELM70" t="s">
        <v>183</v>
      </c>
      <c r="ELN70" t="s">
        <v>433</v>
      </c>
    </row>
    <row r="71" spans="3705:3706" x14ac:dyDescent="0.25">
      <c r="ELM71" t="s">
        <v>184</v>
      </c>
      <c r="ELN71" t="s">
        <v>434</v>
      </c>
    </row>
    <row r="72" spans="3705:3706" x14ac:dyDescent="0.25">
      <c r="ELM72" t="s">
        <v>185</v>
      </c>
      <c r="ELN72" t="s">
        <v>435</v>
      </c>
    </row>
    <row r="73" spans="3705:3706" x14ac:dyDescent="0.25">
      <c r="ELM73" t="s">
        <v>186</v>
      </c>
      <c r="ELN73" t="s">
        <v>436</v>
      </c>
    </row>
    <row r="74" spans="3705:3706" x14ac:dyDescent="0.25">
      <c r="ELM74" t="s">
        <v>187</v>
      </c>
      <c r="ELN74" t="s">
        <v>437</v>
      </c>
    </row>
    <row r="75" spans="3705:3706" x14ac:dyDescent="0.25">
      <c r="ELM75" t="s">
        <v>188</v>
      </c>
      <c r="ELN75" t="s">
        <v>438</v>
      </c>
    </row>
    <row r="76" spans="3705:3706" x14ac:dyDescent="0.25">
      <c r="ELM76" t="s">
        <v>189</v>
      </c>
      <c r="ELN76" t="s">
        <v>439</v>
      </c>
    </row>
    <row r="77" spans="3705:3706" x14ac:dyDescent="0.25">
      <c r="ELM77" t="s">
        <v>190</v>
      </c>
      <c r="ELN77" t="s">
        <v>440</v>
      </c>
    </row>
    <row r="78" spans="3705:3706" x14ac:dyDescent="0.25">
      <c r="ELM78" t="s">
        <v>191</v>
      </c>
      <c r="ELN78" t="s">
        <v>441</v>
      </c>
    </row>
    <row r="79" spans="3705:3706" x14ac:dyDescent="0.25">
      <c r="ELM79" t="s">
        <v>192</v>
      </c>
      <c r="ELN79" t="s">
        <v>442</v>
      </c>
    </row>
    <row r="80" spans="3705:3706" x14ac:dyDescent="0.25">
      <c r="ELM80" t="s">
        <v>193</v>
      </c>
      <c r="ELN80" t="s">
        <v>443</v>
      </c>
    </row>
    <row r="81" spans="3705:3706" x14ac:dyDescent="0.25">
      <c r="ELM81" t="s">
        <v>194</v>
      </c>
      <c r="ELN81" t="s">
        <v>444</v>
      </c>
    </row>
    <row r="82" spans="3705:3706" x14ac:dyDescent="0.25">
      <c r="ELM82" t="s">
        <v>195</v>
      </c>
      <c r="ELN82" t="s">
        <v>445</v>
      </c>
    </row>
    <row r="83" spans="3705:3706" x14ac:dyDescent="0.25">
      <c r="ELM83" t="s">
        <v>196</v>
      </c>
      <c r="ELN83" t="s">
        <v>446</v>
      </c>
    </row>
    <row r="84" spans="3705:3706" x14ac:dyDescent="0.25">
      <c r="ELM84" t="s">
        <v>197</v>
      </c>
      <c r="ELN84" t="s">
        <v>447</v>
      </c>
    </row>
    <row r="85" spans="3705:3706" x14ac:dyDescent="0.25">
      <c r="ELM85" t="s">
        <v>198</v>
      </c>
      <c r="ELN85" t="s">
        <v>448</v>
      </c>
    </row>
    <row r="86" spans="3705:3706" x14ac:dyDescent="0.25">
      <c r="ELM86" t="s">
        <v>199</v>
      </c>
      <c r="ELN86" t="s">
        <v>449</v>
      </c>
    </row>
    <row r="87" spans="3705:3706" x14ac:dyDescent="0.25">
      <c r="ELM87" t="s">
        <v>200</v>
      </c>
      <c r="ELN87" t="s">
        <v>450</v>
      </c>
    </row>
    <row r="88" spans="3705:3706" x14ac:dyDescent="0.25">
      <c r="ELM88" t="s">
        <v>201</v>
      </c>
      <c r="ELN88" t="s">
        <v>451</v>
      </c>
    </row>
    <row r="89" spans="3705:3706" x14ac:dyDescent="0.25">
      <c r="ELM89" t="s">
        <v>202</v>
      </c>
      <c r="ELN89" t="s">
        <v>452</v>
      </c>
    </row>
    <row r="90" spans="3705:3706" x14ac:dyDescent="0.25">
      <c r="ELM90" t="s">
        <v>203</v>
      </c>
      <c r="ELN90" t="s">
        <v>453</v>
      </c>
    </row>
    <row r="91" spans="3705:3706" x14ac:dyDescent="0.25">
      <c r="ELM91" t="s">
        <v>204</v>
      </c>
      <c r="ELN91" t="s">
        <v>454</v>
      </c>
    </row>
    <row r="92" spans="3705:3706" x14ac:dyDescent="0.25">
      <c r="ELM92" t="s">
        <v>205</v>
      </c>
      <c r="ELN92" t="s">
        <v>455</v>
      </c>
    </row>
    <row r="93" spans="3705:3706" x14ac:dyDescent="0.25">
      <c r="ELM93" t="s">
        <v>206</v>
      </c>
      <c r="ELN93" t="s">
        <v>456</v>
      </c>
    </row>
    <row r="94" spans="3705:3706" x14ac:dyDescent="0.25">
      <c r="ELM94" t="s">
        <v>207</v>
      </c>
      <c r="ELN94" t="s">
        <v>457</v>
      </c>
    </row>
    <row r="95" spans="3705:3706" x14ac:dyDescent="0.25">
      <c r="ELM95" t="s">
        <v>208</v>
      </c>
      <c r="ELN95" t="s">
        <v>458</v>
      </c>
    </row>
    <row r="96" spans="3705:3706" x14ac:dyDescent="0.25">
      <c r="ELM96" t="s">
        <v>209</v>
      </c>
      <c r="ELN96" t="s">
        <v>459</v>
      </c>
    </row>
    <row r="97" spans="3705:3706" x14ac:dyDescent="0.25">
      <c r="ELM97" t="s">
        <v>210</v>
      </c>
      <c r="ELN97" t="s">
        <v>460</v>
      </c>
    </row>
    <row r="98" spans="3705:3706" x14ac:dyDescent="0.25">
      <c r="ELM98" t="s">
        <v>211</v>
      </c>
      <c r="ELN98" t="s">
        <v>461</v>
      </c>
    </row>
    <row r="99" spans="3705:3706" x14ac:dyDescent="0.25">
      <c r="ELM99" t="s">
        <v>212</v>
      </c>
      <c r="ELN99" t="s">
        <v>462</v>
      </c>
    </row>
    <row r="100" spans="3705:3706" x14ac:dyDescent="0.25">
      <c r="ELM100" t="s">
        <v>213</v>
      </c>
      <c r="ELN100" t="s">
        <v>463</v>
      </c>
    </row>
    <row r="101" spans="3705:3706" x14ac:dyDescent="0.25">
      <c r="ELM101" t="s">
        <v>214</v>
      </c>
      <c r="ELN101" t="s">
        <v>464</v>
      </c>
    </row>
    <row r="102" spans="3705:3706" x14ac:dyDescent="0.25">
      <c r="ELM102" t="s">
        <v>215</v>
      </c>
      <c r="ELN102" t="s">
        <v>465</v>
      </c>
    </row>
    <row r="103" spans="3705:3706" x14ac:dyDescent="0.25">
      <c r="ELM103" t="s">
        <v>216</v>
      </c>
      <c r="ELN103" t="s">
        <v>466</v>
      </c>
    </row>
    <row r="104" spans="3705:3706" x14ac:dyDescent="0.25">
      <c r="ELM104" t="s">
        <v>217</v>
      </c>
      <c r="ELN104" t="s">
        <v>467</v>
      </c>
    </row>
    <row r="105" spans="3705:3706" x14ac:dyDescent="0.25">
      <c r="ELM105" t="s">
        <v>218</v>
      </c>
      <c r="ELN105" t="s">
        <v>468</v>
      </c>
    </row>
    <row r="106" spans="3705:3706" x14ac:dyDescent="0.25">
      <c r="ELM106" t="s">
        <v>219</v>
      </c>
      <c r="ELN106" t="s">
        <v>469</v>
      </c>
    </row>
    <row r="107" spans="3705:3706" x14ac:dyDescent="0.25">
      <c r="ELM107" t="s">
        <v>220</v>
      </c>
      <c r="ELN107" t="s">
        <v>470</v>
      </c>
    </row>
    <row r="108" spans="3705:3706" x14ac:dyDescent="0.25">
      <c r="ELM108" t="s">
        <v>221</v>
      </c>
      <c r="ELN108" t="s">
        <v>471</v>
      </c>
    </row>
    <row r="109" spans="3705:3706" x14ac:dyDescent="0.25">
      <c r="ELM109" t="s">
        <v>222</v>
      </c>
      <c r="ELN109" t="s">
        <v>472</v>
      </c>
    </row>
    <row r="110" spans="3705:3706" x14ac:dyDescent="0.25">
      <c r="ELM110" t="s">
        <v>223</v>
      </c>
      <c r="ELN110" t="s">
        <v>473</v>
      </c>
    </row>
    <row r="111" spans="3705:3706" x14ac:dyDescent="0.25">
      <c r="ELM111" t="s">
        <v>224</v>
      </c>
      <c r="ELN111" t="s">
        <v>474</v>
      </c>
    </row>
    <row r="112" spans="3705:3706" x14ac:dyDescent="0.25">
      <c r="ELM112" t="s">
        <v>225</v>
      </c>
      <c r="ELN112" t="s">
        <v>475</v>
      </c>
    </row>
    <row r="113" spans="3705:3706" x14ac:dyDescent="0.25">
      <c r="ELM113" t="s">
        <v>226</v>
      </c>
      <c r="ELN113" t="s">
        <v>476</v>
      </c>
    </row>
    <row r="114" spans="3705:3706" x14ac:dyDescent="0.25">
      <c r="ELM114" t="s">
        <v>227</v>
      </c>
      <c r="ELN114" t="s">
        <v>477</v>
      </c>
    </row>
    <row r="115" spans="3705:3706" x14ac:dyDescent="0.25">
      <c r="ELM115" t="s">
        <v>228</v>
      </c>
      <c r="ELN115" t="s">
        <v>478</v>
      </c>
    </row>
    <row r="116" spans="3705:3706" x14ac:dyDescent="0.25">
      <c r="ELM116" t="s">
        <v>229</v>
      </c>
      <c r="ELN116" t="s">
        <v>479</v>
      </c>
    </row>
    <row r="117" spans="3705:3706" x14ac:dyDescent="0.25">
      <c r="ELM117" t="s">
        <v>230</v>
      </c>
      <c r="ELN117" t="s">
        <v>480</v>
      </c>
    </row>
    <row r="118" spans="3705:3706" x14ac:dyDescent="0.25">
      <c r="ELM118" t="s">
        <v>231</v>
      </c>
      <c r="ELN118" t="s">
        <v>481</v>
      </c>
    </row>
    <row r="119" spans="3705:3706" x14ac:dyDescent="0.25">
      <c r="ELM119" t="s">
        <v>232</v>
      </c>
      <c r="ELN119" t="s">
        <v>482</v>
      </c>
    </row>
    <row r="120" spans="3705:3706" x14ac:dyDescent="0.25">
      <c r="ELM120" t="s">
        <v>233</v>
      </c>
      <c r="ELN120" t="s">
        <v>483</v>
      </c>
    </row>
    <row r="121" spans="3705:3706" x14ac:dyDescent="0.25">
      <c r="ELM121" t="s">
        <v>234</v>
      </c>
      <c r="ELN121" t="s">
        <v>484</v>
      </c>
    </row>
    <row r="122" spans="3705:3706" x14ac:dyDescent="0.25">
      <c r="ELM122" t="s">
        <v>235</v>
      </c>
      <c r="ELN122" t="s">
        <v>485</v>
      </c>
    </row>
    <row r="123" spans="3705:3706" x14ac:dyDescent="0.25">
      <c r="ELM123" t="s">
        <v>236</v>
      </c>
      <c r="ELN123" t="s">
        <v>486</v>
      </c>
    </row>
    <row r="124" spans="3705:3706" x14ac:dyDescent="0.25">
      <c r="ELM124" t="s">
        <v>237</v>
      </c>
      <c r="ELN124" t="s">
        <v>487</v>
      </c>
    </row>
    <row r="125" spans="3705:3706" x14ac:dyDescent="0.25">
      <c r="ELM125" t="s">
        <v>238</v>
      </c>
      <c r="ELN125" t="s">
        <v>488</v>
      </c>
    </row>
    <row r="126" spans="3705:3706" x14ac:dyDescent="0.25">
      <c r="ELM126" t="s">
        <v>239</v>
      </c>
      <c r="ELN126" t="s">
        <v>489</v>
      </c>
    </row>
    <row r="127" spans="3705:3706" x14ac:dyDescent="0.25">
      <c r="ELM127" t="s">
        <v>240</v>
      </c>
      <c r="ELN127" t="s">
        <v>490</v>
      </c>
    </row>
    <row r="128" spans="3705:3706" x14ac:dyDescent="0.25">
      <c r="ELM128" t="s">
        <v>241</v>
      </c>
      <c r="ELN128" t="s">
        <v>491</v>
      </c>
    </row>
    <row r="129" spans="3705:3706" x14ac:dyDescent="0.25">
      <c r="ELM129" t="s">
        <v>242</v>
      </c>
      <c r="ELN129" t="s">
        <v>492</v>
      </c>
    </row>
    <row r="130" spans="3705:3706" x14ac:dyDescent="0.25">
      <c r="ELM130" t="s">
        <v>243</v>
      </c>
      <c r="ELN130" t="s">
        <v>493</v>
      </c>
    </row>
    <row r="131" spans="3705:3706" x14ac:dyDescent="0.25">
      <c r="ELM131" t="s">
        <v>244</v>
      </c>
      <c r="ELN131" t="s">
        <v>494</v>
      </c>
    </row>
    <row r="132" spans="3705:3706" x14ac:dyDescent="0.25">
      <c r="ELM132" t="s">
        <v>245</v>
      </c>
      <c r="ELN132" t="s">
        <v>495</v>
      </c>
    </row>
    <row r="133" spans="3705:3706" x14ac:dyDescent="0.25">
      <c r="ELM133" t="s">
        <v>246</v>
      </c>
      <c r="ELN133" t="s">
        <v>496</v>
      </c>
    </row>
    <row r="134" spans="3705:3706" x14ac:dyDescent="0.25">
      <c r="ELM134" t="s">
        <v>247</v>
      </c>
      <c r="ELN134" t="s">
        <v>497</v>
      </c>
    </row>
    <row r="135" spans="3705:3706" x14ac:dyDescent="0.25">
      <c r="ELM135" t="s">
        <v>248</v>
      </c>
      <c r="ELN135" t="s">
        <v>498</v>
      </c>
    </row>
    <row r="136" spans="3705:3706" x14ac:dyDescent="0.25">
      <c r="ELM136" t="s">
        <v>249</v>
      </c>
      <c r="ELN136" t="s">
        <v>499</v>
      </c>
    </row>
    <row r="137" spans="3705:3706" x14ac:dyDescent="0.25">
      <c r="ELM137" t="s">
        <v>250</v>
      </c>
      <c r="ELN137" t="s">
        <v>500</v>
      </c>
    </row>
    <row r="138" spans="3705:3706" x14ac:dyDescent="0.25">
      <c r="ELM138" t="s">
        <v>251</v>
      </c>
      <c r="ELN138" t="s">
        <v>501</v>
      </c>
    </row>
    <row r="139" spans="3705:3706" x14ac:dyDescent="0.25">
      <c r="ELM139" t="s">
        <v>252</v>
      </c>
      <c r="ELN139" t="s">
        <v>502</v>
      </c>
    </row>
    <row r="140" spans="3705:3706" x14ac:dyDescent="0.25">
      <c r="ELM140" t="s">
        <v>253</v>
      </c>
      <c r="ELN140" t="s">
        <v>503</v>
      </c>
    </row>
    <row r="141" spans="3705:3706" x14ac:dyDescent="0.25">
      <c r="ELM141" t="s">
        <v>254</v>
      </c>
      <c r="ELN141" t="s">
        <v>504</v>
      </c>
    </row>
    <row r="142" spans="3705:3706" x14ac:dyDescent="0.25">
      <c r="ELM142" t="s">
        <v>255</v>
      </c>
      <c r="ELN142" t="s">
        <v>505</v>
      </c>
    </row>
    <row r="143" spans="3705:3706" x14ac:dyDescent="0.25">
      <c r="ELM143" t="s">
        <v>256</v>
      </c>
      <c r="ELN143" t="s">
        <v>506</v>
      </c>
    </row>
    <row r="144" spans="3705:3706" x14ac:dyDescent="0.25">
      <c r="ELM144" t="s">
        <v>257</v>
      </c>
      <c r="ELN144" t="s">
        <v>507</v>
      </c>
    </row>
    <row r="145" spans="3705:3706" x14ac:dyDescent="0.25">
      <c r="ELM145" t="s">
        <v>258</v>
      </c>
      <c r="ELN145" t="s">
        <v>508</v>
      </c>
    </row>
    <row r="146" spans="3705:3706" x14ac:dyDescent="0.25">
      <c r="ELM146" t="s">
        <v>259</v>
      </c>
      <c r="ELN146" t="s">
        <v>509</v>
      </c>
    </row>
    <row r="147" spans="3705:3706" x14ac:dyDescent="0.25">
      <c r="ELM147" t="s">
        <v>260</v>
      </c>
      <c r="ELN147" t="s">
        <v>510</v>
      </c>
    </row>
    <row r="148" spans="3705:3706" x14ac:dyDescent="0.25">
      <c r="ELM148" t="s">
        <v>261</v>
      </c>
      <c r="ELN148" t="s">
        <v>511</v>
      </c>
    </row>
    <row r="149" spans="3705:3706" x14ac:dyDescent="0.25">
      <c r="ELM149" t="s">
        <v>262</v>
      </c>
      <c r="ELN149" t="s">
        <v>512</v>
      </c>
    </row>
    <row r="150" spans="3705:3706" x14ac:dyDescent="0.25">
      <c r="ELM150" t="s">
        <v>263</v>
      </c>
      <c r="ELN150" t="s">
        <v>513</v>
      </c>
    </row>
    <row r="151" spans="3705:3706" x14ac:dyDescent="0.25">
      <c r="ELM151" t="s">
        <v>264</v>
      </c>
      <c r="ELN151" t="s">
        <v>514</v>
      </c>
    </row>
    <row r="152" spans="3705:3706" x14ac:dyDescent="0.25">
      <c r="ELM152" t="s">
        <v>265</v>
      </c>
      <c r="ELN152" t="s">
        <v>515</v>
      </c>
    </row>
    <row r="153" spans="3705:3706" x14ac:dyDescent="0.25">
      <c r="ELM153" t="s">
        <v>266</v>
      </c>
      <c r="ELN153" t="s">
        <v>516</v>
      </c>
    </row>
    <row r="154" spans="3705:3706" x14ac:dyDescent="0.25">
      <c r="ELM154" t="s">
        <v>267</v>
      </c>
      <c r="ELN154" t="s">
        <v>517</v>
      </c>
    </row>
    <row r="155" spans="3705:3706" x14ac:dyDescent="0.25">
      <c r="ELM155" t="s">
        <v>268</v>
      </c>
      <c r="ELN155" t="s">
        <v>518</v>
      </c>
    </row>
    <row r="156" spans="3705:3706" x14ac:dyDescent="0.25">
      <c r="ELM156" t="s">
        <v>269</v>
      </c>
      <c r="ELN156" t="s">
        <v>519</v>
      </c>
    </row>
    <row r="157" spans="3705:3706" x14ac:dyDescent="0.25">
      <c r="ELM157" t="s">
        <v>270</v>
      </c>
      <c r="ELN157" t="s">
        <v>520</v>
      </c>
    </row>
    <row r="158" spans="3705:3706" x14ac:dyDescent="0.25">
      <c r="ELM158" t="s">
        <v>271</v>
      </c>
      <c r="ELN158" t="s">
        <v>521</v>
      </c>
    </row>
    <row r="159" spans="3705:3706" x14ac:dyDescent="0.25">
      <c r="ELM159" t="s">
        <v>272</v>
      </c>
      <c r="ELN159" t="s">
        <v>522</v>
      </c>
    </row>
    <row r="160" spans="3705:3706" x14ac:dyDescent="0.25">
      <c r="ELM160" t="s">
        <v>273</v>
      </c>
      <c r="ELN160" t="s">
        <v>523</v>
      </c>
    </row>
    <row r="161" spans="3705:3706" x14ac:dyDescent="0.25">
      <c r="ELM161" t="s">
        <v>274</v>
      </c>
      <c r="ELN161" t="s">
        <v>524</v>
      </c>
    </row>
    <row r="162" spans="3705:3706" x14ac:dyDescent="0.25">
      <c r="ELM162" t="s">
        <v>275</v>
      </c>
      <c r="ELN162" t="s">
        <v>525</v>
      </c>
    </row>
    <row r="163" spans="3705:3706" x14ac:dyDescent="0.25">
      <c r="ELM163" t="s">
        <v>276</v>
      </c>
      <c r="ELN163" t="s">
        <v>526</v>
      </c>
    </row>
    <row r="164" spans="3705:3706" x14ac:dyDescent="0.25">
      <c r="ELM164" t="s">
        <v>277</v>
      </c>
      <c r="ELN164" t="s">
        <v>527</v>
      </c>
    </row>
    <row r="165" spans="3705:3706" x14ac:dyDescent="0.25">
      <c r="ELM165" t="s">
        <v>278</v>
      </c>
      <c r="ELN165" t="s">
        <v>528</v>
      </c>
    </row>
    <row r="166" spans="3705:3706" x14ac:dyDescent="0.25">
      <c r="ELM166" t="s">
        <v>279</v>
      </c>
      <c r="ELN166" t="s">
        <v>529</v>
      </c>
    </row>
    <row r="167" spans="3705:3706" x14ac:dyDescent="0.25">
      <c r="ELM167" t="s">
        <v>280</v>
      </c>
      <c r="ELN167" t="s">
        <v>530</v>
      </c>
    </row>
    <row r="168" spans="3705:3706" x14ac:dyDescent="0.25">
      <c r="ELM168" t="s">
        <v>281</v>
      </c>
      <c r="ELN168" t="s">
        <v>531</v>
      </c>
    </row>
    <row r="169" spans="3705:3706" x14ac:dyDescent="0.25">
      <c r="ELM169" t="s">
        <v>282</v>
      </c>
      <c r="ELN169" t="s">
        <v>532</v>
      </c>
    </row>
    <row r="170" spans="3705:3706" x14ac:dyDescent="0.25">
      <c r="ELM170" t="s">
        <v>283</v>
      </c>
      <c r="ELN170" t="s">
        <v>533</v>
      </c>
    </row>
    <row r="171" spans="3705:3706" x14ac:dyDescent="0.25">
      <c r="ELM171" t="s">
        <v>284</v>
      </c>
      <c r="ELN171" t="s">
        <v>534</v>
      </c>
    </row>
    <row r="172" spans="3705:3706" x14ac:dyDescent="0.25">
      <c r="ELM172" t="s">
        <v>285</v>
      </c>
      <c r="ELN172" t="s">
        <v>535</v>
      </c>
    </row>
    <row r="173" spans="3705:3706" x14ac:dyDescent="0.25">
      <c r="ELM173" t="s">
        <v>286</v>
      </c>
      <c r="ELN173" t="s">
        <v>536</v>
      </c>
    </row>
    <row r="174" spans="3705:3706" x14ac:dyDescent="0.25">
      <c r="ELM174" t="s">
        <v>287</v>
      </c>
      <c r="ELN174" t="s">
        <v>537</v>
      </c>
    </row>
    <row r="175" spans="3705:3706" x14ac:dyDescent="0.25">
      <c r="ELM175" t="s">
        <v>288</v>
      </c>
      <c r="ELN175" t="s">
        <v>538</v>
      </c>
    </row>
    <row r="176" spans="3705:3706" x14ac:dyDescent="0.25">
      <c r="ELM176" t="s">
        <v>289</v>
      </c>
      <c r="ELN176" t="s">
        <v>539</v>
      </c>
    </row>
    <row r="177" spans="3705:3706" x14ac:dyDescent="0.25">
      <c r="ELM177" t="s">
        <v>290</v>
      </c>
      <c r="ELN177" t="s">
        <v>540</v>
      </c>
    </row>
    <row r="178" spans="3705:3706" x14ac:dyDescent="0.25">
      <c r="ELM178" t="s">
        <v>291</v>
      </c>
      <c r="ELN178" t="s">
        <v>541</v>
      </c>
    </row>
    <row r="179" spans="3705:3706" x14ac:dyDescent="0.25">
      <c r="ELM179" t="s">
        <v>292</v>
      </c>
      <c r="ELN179" t="s">
        <v>542</v>
      </c>
    </row>
    <row r="180" spans="3705:3706" x14ac:dyDescent="0.25">
      <c r="ELM180" t="s">
        <v>293</v>
      </c>
      <c r="ELN180" t="s">
        <v>543</v>
      </c>
    </row>
    <row r="181" spans="3705:3706" x14ac:dyDescent="0.25">
      <c r="ELM181" t="s">
        <v>294</v>
      </c>
      <c r="ELN181" t="s">
        <v>544</v>
      </c>
    </row>
    <row r="182" spans="3705:3706" x14ac:dyDescent="0.25">
      <c r="ELM182" t="s">
        <v>295</v>
      </c>
      <c r="ELN182" t="s">
        <v>545</v>
      </c>
    </row>
    <row r="183" spans="3705:3706" x14ac:dyDescent="0.25">
      <c r="ELM183" t="s">
        <v>296</v>
      </c>
      <c r="ELN183" t="s">
        <v>546</v>
      </c>
    </row>
    <row r="184" spans="3705:3706" x14ac:dyDescent="0.25">
      <c r="ELM184" t="s">
        <v>297</v>
      </c>
      <c r="ELN184" t="s">
        <v>547</v>
      </c>
    </row>
    <row r="185" spans="3705:3706" x14ac:dyDescent="0.25">
      <c r="ELM185" t="s">
        <v>298</v>
      </c>
    </row>
    <row r="186" spans="3705:3706" x14ac:dyDescent="0.25">
      <c r="ELM186" t="s">
        <v>299</v>
      </c>
    </row>
    <row r="187" spans="3705:3706" x14ac:dyDescent="0.25">
      <c r="ELM187" t="s">
        <v>300</v>
      </c>
    </row>
    <row r="188" spans="3705:3706" x14ac:dyDescent="0.25">
      <c r="ELM188" t="s">
        <v>301</v>
      </c>
    </row>
    <row r="189" spans="3705:3706" x14ac:dyDescent="0.25">
      <c r="ELM189" t="s">
        <v>302</v>
      </c>
    </row>
    <row r="190" spans="3705:3706" x14ac:dyDescent="0.25">
      <c r="ELM190" t="s">
        <v>303</v>
      </c>
    </row>
    <row r="191" spans="3705:3706" x14ac:dyDescent="0.25">
      <c r="ELM191" t="s">
        <v>304</v>
      </c>
    </row>
    <row r="192" spans="3705:3706" x14ac:dyDescent="0.25">
      <c r="ELM192" t="s">
        <v>305</v>
      </c>
    </row>
    <row r="193" spans="3705:3705" x14ac:dyDescent="0.25">
      <c r="ELM193" t="s">
        <v>306</v>
      </c>
    </row>
    <row r="194" spans="3705:3705" x14ac:dyDescent="0.25">
      <c r="ELM194" t="s">
        <v>307</v>
      </c>
    </row>
    <row r="195" spans="3705:3705" x14ac:dyDescent="0.25">
      <c r="ELM195" t="s">
        <v>308</v>
      </c>
    </row>
    <row r="196" spans="3705:3705" x14ac:dyDescent="0.25">
      <c r="ELM196" t="s">
        <v>309</v>
      </c>
    </row>
    <row r="197" spans="3705:3705" x14ac:dyDescent="0.25">
      <c r="ELM197" t="s">
        <v>310</v>
      </c>
    </row>
    <row r="198" spans="3705:3705" x14ac:dyDescent="0.25">
      <c r="ELM198" t="s">
        <v>311</v>
      </c>
    </row>
    <row r="199" spans="3705:3705" x14ac:dyDescent="0.25">
      <c r="ELM199" t="s">
        <v>312</v>
      </c>
    </row>
    <row r="200" spans="3705:3705" x14ac:dyDescent="0.25">
      <c r="ELM200" t="s">
        <v>313</v>
      </c>
    </row>
    <row r="201" spans="3705:3705" x14ac:dyDescent="0.25">
      <c r="ELM201" t="s">
        <v>314</v>
      </c>
    </row>
    <row r="202" spans="3705:3705" x14ac:dyDescent="0.25">
      <c r="ELM202" t="s">
        <v>315</v>
      </c>
    </row>
    <row r="203" spans="3705:3705" x14ac:dyDescent="0.25">
      <c r="ELM203" t="s">
        <v>316</v>
      </c>
    </row>
    <row r="204" spans="3705:3705" x14ac:dyDescent="0.25">
      <c r="ELM204" t="s">
        <v>317</v>
      </c>
    </row>
    <row r="205" spans="3705:3705" x14ac:dyDescent="0.25">
      <c r="ELM205" t="s">
        <v>318</v>
      </c>
    </row>
    <row r="206" spans="3705:3705" x14ac:dyDescent="0.25">
      <c r="ELM206" t="s">
        <v>319</v>
      </c>
    </row>
    <row r="207" spans="3705:3705" x14ac:dyDescent="0.25">
      <c r="ELM207" t="s">
        <v>320</v>
      </c>
    </row>
    <row r="208" spans="3705:3705" x14ac:dyDescent="0.25">
      <c r="ELM208" t="s">
        <v>321</v>
      </c>
    </row>
    <row r="209" spans="3705:3705" x14ac:dyDescent="0.25">
      <c r="ELM209" t="s">
        <v>322</v>
      </c>
    </row>
    <row r="210" spans="3705:3705" x14ac:dyDescent="0.25">
      <c r="ELM210" t="s">
        <v>323</v>
      </c>
    </row>
    <row r="211" spans="3705:3705" x14ac:dyDescent="0.25">
      <c r="ELM211" t="s">
        <v>324</v>
      </c>
    </row>
    <row r="212" spans="3705:3705" x14ac:dyDescent="0.25">
      <c r="ELM212" t="s">
        <v>325</v>
      </c>
    </row>
    <row r="213" spans="3705:3705" x14ac:dyDescent="0.25">
      <c r="ELM213" t="s">
        <v>326</v>
      </c>
    </row>
    <row r="214" spans="3705:3705" x14ac:dyDescent="0.25">
      <c r="ELM214" t="s">
        <v>327</v>
      </c>
    </row>
    <row r="215" spans="3705:3705" x14ac:dyDescent="0.25">
      <c r="ELM215" t="s">
        <v>328</v>
      </c>
    </row>
    <row r="216" spans="3705:3705" x14ac:dyDescent="0.25">
      <c r="ELM216" t="s">
        <v>329</v>
      </c>
    </row>
    <row r="217" spans="3705:3705" x14ac:dyDescent="0.25">
      <c r="ELM217" t="s">
        <v>330</v>
      </c>
    </row>
    <row r="218" spans="3705:3705" x14ac:dyDescent="0.25">
      <c r="ELM218" t="s">
        <v>331</v>
      </c>
    </row>
    <row r="219" spans="3705:3705" x14ac:dyDescent="0.25">
      <c r="ELM219" t="s">
        <v>332</v>
      </c>
    </row>
    <row r="220" spans="3705:3705" x14ac:dyDescent="0.25">
      <c r="ELM220" t="s">
        <v>333</v>
      </c>
    </row>
    <row r="221" spans="3705:3705" x14ac:dyDescent="0.25">
      <c r="ELM221" t="s">
        <v>334</v>
      </c>
    </row>
    <row r="222" spans="3705:3705" x14ac:dyDescent="0.25">
      <c r="ELM222" t="s">
        <v>335</v>
      </c>
    </row>
    <row r="223" spans="3705:3705" x14ac:dyDescent="0.25">
      <c r="ELM223" t="s">
        <v>336</v>
      </c>
    </row>
    <row r="224" spans="3705:3705" x14ac:dyDescent="0.25">
      <c r="ELM224" t="s">
        <v>337</v>
      </c>
    </row>
    <row r="225" spans="3705:3705" x14ac:dyDescent="0.25">
      <c r="ELM225" t="s">
        <v>338</v>
      </c>
    </row>
    <row r="226" spans="3705:3705" x14ac:dyDescent="0.25">
      <c r="ELM226" t="s">
        <v>339</v>
      </c>
    </row>
    <row r="227" spans="3705:3705" x14ac:dyDescent="0.25">
      <c r="ELM227" t="s">
        <v>340</v>
      </c>
    </row>
    <row r="228" spans="3705:3705" x14ac:dyDescent="0.25">
      <c r="ELM228" t="s">
        <v>341</v>
      </c>
    </row>
    <row r="229" spans="3705:3705" x14ac:dyDescent="0.25">
      <c r="ELM229" t="s">
        <v>342</v>
      </c>
    </row>
    <row r="230" spans="3705:3705" x14ac:dyDescent="0.25">
      <c r="ELM230" t="s">
        <v>343</v>
      </c>
    </row>
    <row r="231" spans="3705:3705" x14ac:dyDescent="0.25">
      <c r="ELM231" t="s">
        <v>344</v>
      </c>
    </row>
    <row r="232" spans="3705:3705" x14ac:dyDescent="0.25">
      <c r="ELM232" t="s">
        <v>345</v>
      </c>
    </row>
    <row r="233" spans="3705:3705" x14ac:dyDescent="0.25">
      <c r="ELM233" t="s">
        <v>346</v>
      </c>
    </row>
    <row r="234" spans="3705:3705" x14ac:dyDescent="0.25">
      <c r="ELM234" t="s">
        <v>347</v>
      </c>
    </row>
    <row r="235" spans="3705:3705" x14ac:dyDescent="0.25">
      <c r="ELM235" t="s">
        <v>348</v>
      </c>
    </row>
    <row r="236" spans="3705:3705" x14ac:dyDescent="0.25">
      <c r="ELM236" t="s">
        <v>349</v>
      </c>
    </row>
    <row r="237" spans="3705:3705" x14ac:dyDescent="0.25">
      <c r="ELM237" t="s">
        <v>350</v>
      </c>
    </row>
    <row r="238" spans="3705:3705" x14ac:dyDescent="0.25">
      <c r="ELM238" t="s">
        <v>351</v>
      </c>
    </row>
    <row r="239" spans="3705:3705" x14ac:dyDescent="0.25">
      <c r="ELM239" t="s">
        <v>352</v>
      </c>
    </row>
    <row r="240" spans="3705:3705" x14ac:dyDescent="0.25">
      <c r="ELM240" t="s">
        <v>353</v>
      </c>
    </row>
    <row r="241" spans="3705:3705" x14ac:dyDescent="0.25">
      <c r="ELM241" t="s">
        <v>354</v>
      </c>
    </row>
    <row r="242" spans="3705:3705" x14ac:dyDescent="0.25">
      <c r="ELM242" t="s">
        <v>355</v>
      </c>
    </row>
    <row r="243" spans="3705:3705" x14ac:dyDescent="0.25">
      <c r="ELM243" t="s">
        <v>356</v>
      </c>
    </row>
    <row r="244" spans="3705:3705" x14ac:dyDescent="0.25">
      <c r="ELM244" t="s">
        <v>357</v>
      </c>
    </row>
    <row r="245" spans="3705:3705" x14ac:dyDescent="0.25">
      <c r="ELM245" t="s">
        <v>358</v>
      </c>
    </row>
    <row r="246" spans="3705:3705" x14ac:dyDescent="0.25">
      <c r="ELM246" t="s">
        <v>359</v>
      </c>
    </row>
    <row r="247" spans="3705:3705" x14ac:dyDescent="0.25">
      <c r="ELM247" t="s">
        <v>360</v>
      </c>
    </row>
    <row r="248" spans="3705:3705" x14ac:dyDescent="0.25">
      <c r="ELM248" t="s">
        <v>361</v>
      </c>
    </row>
    <row r="249" spans="3705:3705" x14ac:dyDescent="0.25">
      <c r="ELM249" t="s">
        <v>362</v>
      </c>
    </row>
    <row r="250" spans="3705:3705" x14ac:dyDescent="0.25">
      <c r="ELM250" t="s">
        <v>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1"/>
    <col min="6" max="6" width="15.7109375" style="7"/>
    <col min="7" max="16384" width="15.7109375" style="1"/>
  </cols>
  <sheetData>
    <row r="1" spans="1:6" x14ac:dyDescent="0.25">
      <c r="A1" s="1" t="s">
        <v>26</v>
      </c>
      <c r="B1" s="2"/>
      <c r="C1" s="2"/>
      <c r="D1" s="2"/>
      <c r="E1" s="2"/>
      <c r="F1" s="2"/>
    </row>
    <row r="2" spans="1:6" ht="60" x14ac:dyDescent="0.25">
      <c r="A2" s="1" t="s">
        <v>29</v>
      </c>
      <c r="B2" s="2" t="s">
        <v>551</v>
      </c>
      <c r="C2" s="2" t="s">
        <v>552</v>
      </c>
      <c r="D2" s="2" t="s">
        <v>553</v>
      </c>
      <c r="E2" s="2" t="s">
        <v>554</v>
      </c>
      <c r="F2" s="2" t="s">
        <v>555</v>
      </c>
    </row>
    <row r="3" spans="1:6" x14ac:dyDescent="0.25">
      <c r="A3" s="1" t="s">
        <v>35</v>
      </c>
      <c r="B3" s="2" t="s">
        <v>560</v>
      </c>
      <c r="C3" s="2" t="s">
        <v>561</v>
      </c>
      <c r="D3" s="2" t="s">
        <v>562</v>
      </c>
      <c r="E3" s="2" t="s">
        <v>561</v>
      </c>
      <c r="F3" s="2" t="s">
        <v>561</v>
      </c>
    </row>
    <row r="4" spans="1:6" x14ac:dyDescent="0.25">
      <c r="B4" s="2" t="s">
        <v>67</v>
      </c>
      <c r="C4" s="2" t="s">
        <v>68</v>
      </c>
      <c r="D4" s="2" t="s">
        <v>91</v>
      </c>
      <c r="E4" s="2" t="s">
        <v>92</v>
      </c>
      <c r="F4" s="2" t="s">
        <v>93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SPV_01_01_20_01_SPV_01_02_20_Basic_Information</formula1>
    </dataValidation>
    <dataValidation type="list" operator="equal" allowBlank="1" showInputMessage="1" showErrorMessage="1" errorTitle="Invalid data" error="Please select values from the dropdown" sqref="C5:C1048576">
      <formula1>SPV_01_01_20_01_SPV_02_01_20_Balance_sheet</formula1>
    </dataValidation>
    <dataValidation type="list" operator="equal" allowBlank="1" showInputMessage="1" showErrorMessage="1" errorTitle="Invalid data" error="Please select values from the dropdown" sqref="D5:D1048576">
      <formula1>SPV_01_01_20_01_SPV_02_02_20_Off_balance_sheet</formula1>
    </dataValidation>
    <dataValidation type="list" operator="equal" allowBlank="1" showInputMessage="1" showErrorMessage="1" errorTitle="Invalid data" error="Please select values from the dropdown" sqref="E5:E1048576">
      <formula1>SPV_01_01_20_01_SPV_03_01_20_Risks_assumed</formula1>
    </dataValidation>
    <dataValidation type="list" operator="equal" allowBlank="1" showInputMessage="1" showErrorMessage="1" errorTitle="Invalid data" error="Please select values from the dropdown" sqref="F5:F1048576">
      <formula1>SPV_01_01_20_01_SPV_03_02_20_Debt_or_other_financing_mechanism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6" width="15.7109375" style="12"/>
    <col min="7" max="8" width="15.7109375" style="1"/>
    <col min="9" max="9" width="15.7109375" style="7"/>
    <col min="10" max="16384" width="15.7109375" style="1"/>
  </cols>
  <sheetData>
    <row r="1" spans="1:9" x14ac:dyDescent="0.25">
      <c r="A1" s="1" t="s">
        <v>26</v>
      </c>
      <c r="B1" s="2"/>
      <c r="C1" s="2"/>
      <c r="D1" s="2"/>
      <c r="E1" s="2"/>
      <c r="F1" s="2"/>
      <c r="G1" s="2"/>
      <c r="H1" s="2"/>
      <c r="I1" s="2"/>
    </row>
    <row r="2" spans="1:9" ht="90" x14ac:dyDescent="0.25">
      <c r="A2" s="1" t="s">
        <v>29</v>
      </c>
      <c r="B2" s="2" t="s">
        <v>106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111</v>
      </c>
      <c r="H2" s="2" t="s">
        <v>112</v>
      </c>
      <c r="I2" s="2" t="s">
        <v>113</v>
      </c>
    </row>
    <row r="3" spans="1:9" x14ac:dyDescent="0.25">
      <c r="A3" s="1" t="s">
        <v>35</v>
      </c>
      <c r="B3" s="2" t="s">
        <v>33</v>
      </c>
      <c r="C3" s="2" t="s">
        <v>33</v>
      </c>
      <c r="D3" s="2" t="s">
        <v>548</v>
      </c>
      <c r="E3" s="2" t="s">
        <v>55</v>
      </c>
      <c r="F3" s="2" t="s">
        <v>55</v>
      </c>
      <c r="G3" s="2" t="s">
        <v>549</v>
      </c>
      <c r="H3" s="2" t="s">
        <v>550</v>
      </c>
      <c r="I3" s="2" t="s">
        <v>57</v>
      </c>
    </row>
    <row r="4" spans="1:9" x14ac:dyDescent="0.25">
      <c r="B4" s="2" t="s">
        <v>67</v>
      </c>
      <c r="C4" s="2" t="s">
        <v>68</v>
      </c>
      <c r="D4" s="2" t="s">
        <v>92</v>
      </c>
      <c r="E4" s="2" t="s">
        <v>93</v>
      </c>
      <c r="F4" s="2" t="s">
        <v>94</v>
      </c>
      <c r="G4" s="2" t="s">
        <v>95</v>
      </c>
      <c r="H4" s="2" t="s">
        <v>96</v>
      </c>
      <c r="I4" s="2" t="s">
        <v>97</v>
      </c>
    </row>
    <row r="5" spans="1:9" x14ac:dyDescent="0.25">
      <c r="B5" s="4"/>
      <c r="I5" s="6"/>
    </row>
  </sheetData>
  <dataValidations count="7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SPV_01_02_20_01_Home_country_of_the_special_purpose_vehicle</formula1>
    </dataValidation>
    <dataValidation type="date" operator="greaterThanOrEqual" showInputMessage="1" showErrorMessage="1" errorTitle="Invalid data" error="Please enter only the date value" sqref="E5:E1048576">
      <formula1>2</formula1>
    </dataValidation>
    <dataValidation type="date" operator="greaterThanOrEqual" showInputMessage="1" showErrorMessage="1" errorTitle="Invalid data" error="Please enter only the date value" sqref="F5:F1048576">
      <formula1>2</formula1>
    </dataValidation>
    <dataValidation type="list" operator="equal" allowBlank="1" showInputMessage="1" showErrorMessage="1" errorTitle="Invalid data" error="Please select values from the dropdown" sqref="G5:G1048576">
      <formula1>SPV_01_02_20_01_Currency_used_for_reporting</formula1>
    </dataValidation>
    <dataValidation type="whole" showInputMessage="1" showErrorMessage="1" errorTitle="Invalid data" error="Please enter only the integer value" sqref="H5:H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I5:I1048576">
      <formula1>SPV_01_02_20_01_Compliance_with_fully_funded_requirement_throughout_the_reporting_period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7" width="15.7109375" style="3"/>
    <col min="18" max="18" width="15.7109375" style="17"/>
    <col min="19" max="16384" width="15.7109375" style="1"/>
  </cols>
  <sheetData>
    <row r="1" spans="1:18" ht="30" x14ac:dyDescent="0.25">
      <c r="A1" s="1" t="s">
        <v>26</v>
      </c>
      <c r="B1" s="2" t="s">
        <v>74</v>
      </c>
      <c r="C1" s="2" t="s">
        <v>74</v>
      </c>
      <c r="D1" s="2" t="s">
        <v>74</v>
      </c>
      <c r="E1" s="2" t="s">
        <v>74</v>
      </c>
      <c r="F1" s="2" t="s">
        <v>74</v>
      </c>
      <c r="G1" s="2" t="s">
        <v>74</v>
      </c>
      <c r="H1" s="2" t="s">
        <v>74</v>
      </c>
      <c r="I1" s="2" t="s">
        <v>74</v>
      </c>
      <c r="J1" s="2" t="s">
        <v>74</v>
      </c>
      <c r="K1" s="2" t="s">
        <v>74</v>
      </c>
      <c r="L1" s="2" t="s">
        <v>74</v>
      </c>
      <c r="M1" s="2" t="s">
        <v>74</v>
      </c>
      <c r="N1" s="2" t="s">
        <v>74</v>
      </c>
      <c r="O1" s="2" t="s">
        <v>74</v>
      </c>
      <c r="P1" s="2" t="s">
        <v>74</v>
      </c>
      <c r="Q1" s="2" t="s">
        <v>74</v>
      </c>
      <c r="R1" s="2" t="s">
        <v>74</v>
      </c>
    </row>
    <row r="2" spans="1:18" ht="60" x14ac:dyDescent="0.25">
      <c r="A2" s="1" t="s">
        <v>29</v>
      </c>
      <c r="B2" s="2" t="s">
        <v>75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86</v>
      </c>
      <c r="N2" s="2" t="s">
        <v>80</v>
      </c>
      <c r="O2" s="2" t="s">
        <v>87</v>
      </c>
      <c r="P2" s="2" t="s">
        <v>88</v>
      </c>
      <c r="Q2" s="2" t="s">
        <v>89</v>
      </c>
      <c r="R2" s="2" t="s">
        <v>90</v>
      </c>
    </row>
    <row r="3" spans="1:18" x14ac:dyDescent="0.25">
      <c r="A3" s="1" t="s">
        <v>35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</row>
    <row r="4" spans="1:18" x14ac:dyDescent="0.25">
      <c r="B4" s="2" t="s">
        <v>67</v>
      </c>
      <c r="C4" s="2" t="s">
        <v>68</v>
      </c>
      <c r="D4" s="2" t="s">
        <v>91</v>
      </c>
      <c r="E4" s="2" t="s">
        <v>92</v>
      </c>
      <c r="F4" s="2" t="s">
        <v>93</v>
      </c>
      <c r="G4" s="2" t="s">
        <v>94</v>
      </c>
      <c r="H4" s="2" t="s">
        <v>95</v>
      </c>
      <c r="I4" s="2" t="s">
        <v>96</v>
      </c>
      <c r="J4" s="2" t="s">
        <v>97</v>
      </c>
      <c r="K4" s="2" t="s">
        <v>98</v>
      </c>
      <c r="L4" s="2" t="s">
        <v>99</v>
      </c>
      <c r="M4" s="2" t="s">
        <v>100</v>
      </c>
      <c r="N4" s="2" t="s">
        <v>101</v>
      </c>
      <c r="O4" s="2" t="s">
        <v>102</v>
      </c>
      <c r="P4" s="2" t="s">
        <v>103</v>
      </c>
      <c r="Q4" s="2" t="s">
        <v>104</v>
      </c>
      <c r="R4" s="2" t="s">
        <v>105</v>
      </c>
    </row>
    <row r="5" spans="1:18" x14ac:dyDescent="0.25">
      <c r="B5" s="8"/>
      <c r="R5" s="16"/>
    </row>
  </sheetData>
  <dataValidations count="18">
    <dataValidation type="custom" allowBlank="1" showInputMessage="1" showErrorMessage="1" sqref="B1:R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26</v>
      </c>
      <c r="B1" s="2" t="s">
        <v>70</v>
      </c>
      <c r="C1" s="2" t="s">
        <v>73</v>
      </c>
    </row>
    <row r="2" spans="1:3" x14ac:dyDescent="0.25">
      <c r="A2" s="1" t="s">
        <v>29</v>
      </c>
      <c r="B2" s="2"/>
      <c r="C2" s="2"/>
    </row>
    <row r="3" spans="1:3" x14ac:dyDescent="0.25">
      <c r="A3" s="1" t="s">
        <v>35</v>
      </c>
      <c r="B3" s="2" t="s">
        <v>34</v>
      </c>
      <c r="C3" s="2" t="s">
        <v>33</v>
      </c>
    </row>
    <row r="4" spans="1:3" x14ac:dyDescent="0.25">
      <c r="B4" s="2" t="s">
        <v>32</v>
      </c>
      <c r="C4" s="2" t="s">
        <v>30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45" x14ac:dyDescent="0.25">
      <c r="A1" s="1" t="s">
        <v>26</v>
      </c>
      <c r="B1" s="2" t="s">
        <v>70</v>
      </c>
      <c r="C1" s="2" t="s">
        <v>72</v>
      </c>
    </row>
    <row r="2" spans="1:3" x14ac:dyDescent="0.25">
      <c r="A2" s="1" t="s">
        <v>29</v>
      </c>
      <c r="B2" s="2"/>
      <c r="C2" s="2"/>
    </row>
    <row r="3" spans="1:3" x14ac:dyDescent="0.25">
      <c r="A3" s="1" t="s">
        <v>35</v>
      </c>
      <c r="B3" s="2" t="s">
        <v>34</v>
      </c>
      <c r="C3" s="2" t="s">
        <v>33</v>
      </c>
    </row>
    <row r="4" spans="1:3" x14ac:dyDescent="0.25">
      <c r="B4" s="2" t="s">
        <v>32</v>
      </c>
      <c r="C4" s="2" t="s">
        <v>30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26</v>
      </c>
      <c r="B1" s="2" t="s">
        <v>70</v>
      </c>
      <c r="C1" s="2" t="s">
        <v>71</v>
      </c>
    </row>
    <row r="2" spans="1:3" x14ac:dyDescent="0.25">
      <c r="A2" s="1" t="s">
        <v>29</v>
      </c>
      <c r="B2" s="2"/>
      <c r="C2" s="2"/>
    </row>
    <row r="3" spans="1:3" x14ac:dyDescent="0.25">
      <c r="A3" s="1" t="s">
        <v>35</v>
      </c>
      <c r="B3" s="2" t="s">
        <v>34</v>
      </c>
      <c r="C3" s="2" t="s">
        <v>33</v>
      </c>
    </row>
    <row r="4" spans="1:3" x14ac:dyDescent="0.25">
      <c r="B4" s="2" t="s">
        <v>32</v>
      </c>
      <c r="C4" s="2" t="s">
        <v>30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3"/>
    <col min="4" max="4" width="15.7109375" style="17"/>
    <col min="5" max="16384" width="15.7109375" style="1"/>
  </cols>
  <sheetData>
    <row r="1" spans="1:4" ht="30" x14ac:dyDescent="0.25">
      <c r="A1" s="1" t="s">
        <v>26</v>
      </c>
      <c r="B1" s="2" t="s">
        <v>61</v>
      </c>
      <c r="C1" s="2" t="s">
        <v>61</v>
      </c>
      <c r="D1" s="2" t="s">
        <v>61</v>
      </c>
    </row>
    <row r="2" spans="1:4" ht="60" x14ac:dyDescent="0.25">
      <c r="A2" s="1" t="s">
        <v>29</v>
      </c>
      <c r="B2" s="2" t="s">
        <v>64</v>
      </c>
      <c r="C2" s="2" t="s">
        <v>65</v>
      </c>
      <c r="D2" s="2" t="s">
        <v>66</v>
      </c>
    </row>
    <row r="3" spans="1:4" x14ac:dyDescent="0.25">
      <c r="A3" s="1" t="s">
        <v>35</v>
      </c>
      <c r="B3" s="2" t="s">
        <v>34</v>
      </c>
      <c r="C3" s="2" t="s">
        <v>34</v>
      </c>
      <c r="D3" s="2" t="s">
        <v>34</v>
      </c>
    </row>
    <row r="4" spans="1:4" x14ac:dyDescent="0.25">
      <c r="B4" s="2" t="s">
        <v>67</v>
      </c>
      <c r="C4" s="2" t="s">
        <v>68</v>
      </c>
      <c r="D4" s="2" t="s">
        <v>69</v>
      </c>
    </row>
    <row r="5" spans="1:4" x14ac:dyDescent="0.25">
      <c r="B5" s="8"/>
      <c r="D5" s="16"/>
    </row>
  </sheetData>
  <dataValidations count="4">
    <dataValidation type="custom" allowBlank="1" showInputMessage="1" showErrorMessage="1" sqref="B1: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3" width="15.7109375" style="7"/>
    <col min="4" max="16384" width="15.7109375" style="1"/>
  </cols>
  <sheetData>
    <row r="1" spans="1:3" ht="30" x14ac:dyDescent="0.25">
      <c r="A1" s="1" t="s">
        <v>26</v>
      </c>
      <c r="B1" s="2" t="s">
        <v>61</v>
      </c>
      <c r="C1" s="2" t="s">
        <v>63</v>
      </c>
    </row>
    <row r="2" spans="1:3" x14ac:dyDescent="0.25">
      <c r="A2" s="1" t="s">
        <v>29</v>
      </c>
      <c r="B2" s="2"/>
      <c r="C2" s="2"/>
    </row>
    <row r="3" spans="1:3" x14ac:dyDescent="0.25">
      <c r="A3" s="1" t="s">
        <v>35</v>
      </c>
      <c r="B3" s="2" t="s">
        <v>34</v>
      </c>
      <c r="C3" s="2" t="s">
        <v>33</v>
      </c>
    </row>
    <row r="4" spans="1:3" x14ac:dyDescent="0.25">
      <c r="B4" s="2" t="s">
        <v>32</v>
      </c>
      <c r="C4" s="2" t="s">
        <v>30</v>
      </c>
    </row>
    <row r="5" spans="1:3" x14ac:dyDescent="0.25">
      <c r="B5" s="8"/>
      <c r="C5" s="6"/>
    </row>
  </sheetData>
  <dataValidations count="2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Zakresy nazwane</vt:lpstr>
      </vt:variant>
      <vt:variant>
        <vt:i4>36</vt:i4>
      </vt:variant>
    </vt:vector>
  </HeadingPairs>
  <TitlesOfParts>
    <vt:vector size="51" baseType="lpstr">
      <vt:lpstr>Table of contents</vt:lpstr>
      <vt:lpstr>SPV.01.01.20.01</vt:lpstr>
      <vt:lpstr>SPV.01.02.20.01</vt:lpstr>
      <vt:lpstr>SPV.02.01.20.01</vt:lpstr>
      <vt:lpstr>SPV.02.01.20.02</vt:lpstr>
      <vt:lpstr>SPV.02.01.20.03</vt:lpstr>
      <vt:lpstr>SPV.02.01.20.04</vt:lpstr>
      <vt:lpstr>SPV.02.02.20.01</vt:lpstr>
      <vt:lpstr>SPV.02.02.20.02</vt:lpstr>
      <vt:lpstr>SPV.02.02.20.03</vt:lpstr>
      <vt:lpstr>SPV.03.01.20.01</vt:lpstr>
      <vt:lpstr>SPV.03.01.20.02</vt:lpstr>
      <vt:lpstr>SPV.03.02.20.01</vt:lpstr>
      <vt:lpstr>SPV.03.02.20.02</vt:lpstr>
      <vt:lpstr>CRT_Filters</vt:lpstr>
      <vt:lpstr>SPV.01.01.20.01!SPV.01.01.20.01.TH</vt:lpstr>
      <vt:lpstr>SPV.01.01.20.01!SPV.01.01.20.01.V</vt:lpstr>
      <vt:lpstr>SPV.01.02.20.01!SPV.01.02.20.01.TH</vt:lpstr>
      <vt:lpstr>SPV.01.02.20.01!SPV.01.02.20.01.V</vt:lpstr>
      <vt:lpstr>SPV.02.01.20.01!SPV.02.01.20.01.TH</vt:lpstr>
      <vt:lpstr>SPV.02.01.20.01!SPV.02.01.20.01.V</vt:lpstr>
      <vt:lpstr>SPV.02.01.20.02!SPV.02.01.20.02.TH</vt:lpstr>
      <vt:lpstr>SPV.02.01.20.02!SPV.02.01.20.02.V</vt:lpstr>
      <vt:lpstr>SPV.02.01.20.03!SPV.02.01.20.03.TH</vt:lpstr>
      <vt:lpstr>SPV.02.01.20.03!SPV.02.01.20.03.V</vt:lpstr>
      <vt:lpstr>SPV.02.01.20.04!SPV.02.01.20.04.TH</vt:lpstr>
      <vt:lpstr>SPV.02.01.20.04!SPV.02.01.20.04.V</vt:lpstr>
      <vt:lpstr>SPV.02.02.20.01!SPV.02.02.20.01.TH</vt:lpstr>
      <vt:lpstr>SPV.02.02.20.01!SPV.02.02.20.01.V</vt:lpstr>
      <vt:lpstr>SPV.02.02.20.02!SPV.02.02.20.02.TH</vt:lpstr>
      <vt:lpstr>SPV.02.02.20.02!SPV.02.02.20.02.V</vt:lpstr>
      <vt:lpstr>SPV.02.02.20.03!SPV.02.02.20.03.TH</vt:lpstr>
      <vt:lpstr>SPV.02.02.20.03!SPV.02.02.20.03.V</vt:lpstr>
      <vt:lpstr>SPV.03.01.20.01!SPV.03.01.20.01.TH</vt:lpstr>
      <vt:lpstr>SPV.03.01.20.01!SPV.03.01.20.01.V</vt:lpstr>
      <vt:lpstr>SPV.03.01.20.02!SPV.03.01.20.02.TH</vt:lpstr>
      <vt:lpstr>SPV.03.01.20.02!SPV.03.01.20.02.V</vt:lpstr>
      <vt:lpstr>SPV.03.02.20.01!SPV.03.02.20.01.TH</vt:lpstr>
      <vt:lpstr>SPV.03.02.20.01!SPV.03.02.20.01.V</vt:lpstr>
      <vt:lpstr>SPV.03.02.20.02!SPV.03.02.20.02.TH</vt:lpstr>
      <vt:lpstr>SPV.03.02.20.02!SPV.03.02.20.02.V</vt:lpstr>
      <vt:lpstr>SPV_01_01_20_01_SPV_01_02_20_Basic_Information</vt:lpstr>
      <vt:lpstr>SPV_01_01_20_01_SPV_02_01_20_Balance_sheet</vt:lpstr>
      <vt:lpstr>SPV_01_01_20_01_SPV_02_02_20_Off_balance_sheet</vt:lpstr>
      <vt:lpstr>SPV_01_01_20_01_SPV_03_01_20_Risks_assumed</vt:lpstr>
      <vt:lpstr>SPV_01_01_20_01_SPV_03_02_20_Debt_or_other_financing_mechanism</vt:lpstr>
      <vt:lpstr>SPV_01_02_20_01_Compliance_with_fully_funded_requirement_throughout_the_reporting_period</vt:lpstr>
      <vt:lpstr>SPV_01_02_20_01_Currency_used_for_reporting</vt:lpstr>
      <vt:lpstr>SPV_01_02_20_01_Home_country_of_the_special_purpose_vehicle</vt:lpstr>
      <vt:lpstr>SPV_03_01_20_02_Compliance_with_the_fully_funded_requirement_for_the_arrangement_throughout_the_reporting_period</vt:lpstr>
      <vt:lpstr>SPV_03_01_20_02_Issues_uses_commenced_prior_to_implementation_of_Directive_2009_138_EC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2016-03-25T00:06:52Z</dcterms:created>
  <dcterms:modified xsi:type="dcterms:W3CDTF">2016-03-25T07:41:39Z</dcterms:modified>
</cp:coreProperties>
</file>