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0545"/>
  </bookViews>
  <sheets>
    <sheet name="S.01.01.12.01" sheetId="8" r:id="rId1"/>
    <sheet name="S.01.02.04.01" sheetId="7" r:id="rId2"/>
    <sheet name="S.14.01.10.01" sheetId="6" r:id="rId3"/>
    <sheet name="S.38.01.10.01" sheetId="5" r:id="rId4"/>
    <sheet name="S.40.01.10.01" sheetId="4" r:id="rId5"/>
    <sheet name="CRT_Filters" sheetId="1" state="hidden" r:id="rId6"/>
    <sheet name="Sheet2" sheetId="2" r:id="rId7"/>
    <sheet name="Sheet3" sheetId="3" r:id="rId8"/>
  </sheets>
  <definedNames>
    <definedName name="S.01.01.12.01.TH" localSheetId="0">S.01.01.12.01!$B$1:$E$4</definedName>
    <definedName name="S.01.01.12.01.V" localSheetId="0">S.01.01.12.01!$A$3</definedName>
    <definedName name="S.01.02.04.01.TH" localSheetId="1">S.01.02.04.01!$B$1:$T$4</definedName>
    <definedName name="S.01.02.04.01.V" localSheetId="1">S.01.02.04.01!$A$3</definedName>
    <definedName name="S.14.01.10.01.TH" localSheetId="2">S.14.01.10.01!$B$1:$D$4</definedName>
    <definedName name="S.14.01.10.01.V" localSheetId="2">S.14.01.10.01!$A$3</definedName>
    <definedName name="S.38.01.10.01.TH" localSheetId="3">S.38.01.10.01!$B$1:$C$4</definedName>
    <definedName name="S.38.01.10.01.V" localSheetId="3">S.38.01.10.01!$A$3</definedName>
    <definedName name="S.40.01.10.01.TH" localSheetId="4">S.40.01.10.01!$B$1:$B$4</definedName>
    <definedName name="S.40.01.10.01.V" localSheetId="4">S.40.01.10.01!$A$3</definedName>
    <definedName name="S_01_01_12_01_S_01_02_04_Basic_Information_General">CRT_Filters!$BJC$1</definedName>
    <definedName name="S_01_01_12_01_S_14_01_10_Life_obligations_analysis">CRT_Filters!$BJD$1:$BJD$3</definedName>
    <definedName name="S_01_01_12_01_S_38_01_10_Duration_of_liabilities">CRT_Filters!$BJE$1:$BJE$2</definedName>
    <definedName name="S_01_01_12_01_S_40_01_10_Profit_or_loss_sharing">CRT_Filters!$BJF$1:$BJF$2</definedName>
    <definedName name="S_01_02_04_01_Accounting_standards">CRT_Filters!$BIS$1:$BIS$2</definedName>
    <definedName name="S_01_02_04_01_Country_of_the_group_supervisor">CRT_Filters!$BIN$1:$BIN$32</definedName>
    <definedName name="S_01_02_04_01_Currency_used_for_reporting">CRT_Filters!$BIR$1:$BIR$178</definedName>
    <definedName name="S_01_02_04_01_Initial_submission_or_re_submission">CRT_Filters!$BJB$1:$BJB$2</definedName>
    <definedName name="S_01_02_04_01_Language_of_reporting">CRT_Filters!$BIP$1:$BIP$185</definedName>
    <definedName name="S_01_02_04_01_Matching_adjustment">CRT_Filters!$BIX$1:$BIX$2</definedName>
    <definedName name="S_01_02_04_01_Method_of_Calculation_of_the_group_SCR">CRT_Filters!$BIT$1:$BIT$3</definedName>
    <definedName name="S_01_02_04_01_Method_of_group_solvency_calculation">CRT_Filters!$BIW$1:$BIW$3</definedName>
    <definedName name="S_01_02_04_01_Regular_Ad_hoc_submission">CRT_Filters!$BIQ$1:$BIQ$2</definedName>
    <definedName name="S_01_02_04_01_Ring_fenced_funds">CRT_Filters!$BIV$1:$BIV$2</definedName>
    <definedName name="S_01_02_04_01_Sub_group_information">CRT_Filters!$BIO$1:$BIO$2</definedName>
    <definedName name="S_01_02_04_01_Transitional_measure_on_technical_provisions">CRT_Filters!$BJA$1:$BJA$2</definedName>
    <definedName name="S_01_02_04_01_Transitional_measure_on_the_risk_free_interest_rate">CRT_Filters!$BIZ$1:$BIZ$2</definedName>
    <definedName name="S_01_02_04_01_Use_of_group_specific_parameters">CRT_Filters!$BIU$1:$BIU$2</definedName>
    <definedName name="S_01_02_04_01_Volatility_adjustment">CRT_Filters!$BIY$1:$BIY$2</definedName>
  </definedNames>
  <calcPr calcId="145621"/>
</workbook>
</file>

<file path=xl/sharedStrings.xml><?xml version="1.0" encoding="utf-8"?>
<sst xmlns="http://schemas.openxmlformats.org/spreadsheetml/2006/main" count="531" uniqueCount="504">
  <si>
    <t>Column Header</t>
  </si>
  <si>
    <t>Row Header</t>
  </si>
  <si>
    <t>Discretionary benefits (profit or loss sharing) allocated to policyholders.</t>
  </si>
  <si>
    <t>R0010C0010</t>
  </si>
  <si>
    <t>Percentage</t>
  </si>
  <si>
    <t>VER:2015.08.28</t>
  </si>
  <si>
    <t>Duration of technical provisions, Life excluding unit-linked</t>
  </si>
  <si>
    <t>Duration of technical provisions, Non-Life</t>
  </si>
  <si>
    <t>R0020C0010</t>
  </si>
  <si>
    <t>Decimal</t>
  </si>
  <si>
    <t>Best Estimate</t>
  </si>
  <si>
    <t>Annualised guaranteed rate (over average duration of guarantee)</t>
  </si>
  <si>
    <t>HRG code</t>
  </si>
  <si>
    <t>C0180</t>
  </si>
  <si>
    <t>C0210</t>
  </si>
  <si>
    <t>C0170</t>
  </si>
  <si>
    <t>Monetary</t>
  </si>
  <si>
    <t>String</t>
  </si>
  <si>
    <t>Participating undertaking name</t>
  </si>
  <si>
    <t>Group identification code</t>
  </si>
  <si>
    <t>Country of the group supervisor</t>
  </si>
  <si>
    <t>Sub-group information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</si>
  <si>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</si>
  <si>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</si>
  <si>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</si>
  <si>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</si>
  <si>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</si>
  <si>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</si>
  <si>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group SCR</t>
  </si>
  <si>
    <t>Use of group specific parameters</t>
  </si>
  <si>
    <t>Ring-fenced funds</t>
  </si>
  <si>
    <t>Method of group solvency calculation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</si>
  <si>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</si>
  <si>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</si>
  <si>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</si>
  <si>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</si>
  <si>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</si>
  <si>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</si>
  <si>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</si>
  <si>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</si>
  <si>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</si>
  <si>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</si>
  <si>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</si>
  <si>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</si>
  <si>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</si>
  <si>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</si>
  <si>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</si>
  <si>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</si>
  <si>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R0160C0010</t>
  </si>
  <si>
    <t>R0170C0010</t>
  </si>
  <si>
    <t>R0180C0010</t>
  </si>
  <si>
    <t>R0190C0010</t>
  </si>
  <si>
    <t>R0200C0010</t>
  </si>
  <si>
    <t>R0210C0010</t>
  </si>
  <si>
    <t>Not applicable/All geographical areas    {s2c_GA:x0}</t>
  </si>
  <si>
    <t xml:space="preserve">  AUSTRIA    {s2c_GA:AT}</t>
  </si>
  <si>
    <t xml:space="preserve">  BELGIUM    {s2c_GA:BE}</t>
  </si>
  <si>
    <t xml:space="preserve">  BULGARIA    {s2c_GA:BG}</t>
  </si>
  <si>
    <t xml:space="preserve">  CYPRUS    {s2c_GA:CY}</t>
  </si>
  <si>
    <t xml:space="preserve">  CZECH REPUBLIC    {s2c_GA:CZ}</t>
  </si>
  <si>
    <t xml:space="preserve">  DENMARK    {s2c_GA:DK}</t>
  </si>
  <si>
    <t xml:space="preserve">  ESTONIA    {s2c_GA:EE}</t>
  </si>
  <si>
    <t xml:space="preserve">  FINLAND    {s2c_GA:FI}</t>
  </si>
  <si>
    <t xml:space="preserve">  FRANCE    {s2c_GA:FR}</t>
  </si>
  <si>
    <t xml:space="preserve">  GERMANY    {s2c_GA:DE}</t>
  </si>
  <si>
    <t xml:space="preserve">  GREECE    {s2c_GA:GR}</t>
  </si>
  <si>
    <t xml:space="preserve">  CROATIA    {s2c_GA:HR}</t>
  </si>
  <si>
    <t xml:space="preserve">  HUNGARY    {s2c_GA:HU}</t>
  </si>
  <si>
    <t xml:space="preserve">  ICELAND    {s2c_GA:IS}</t>
  </si>
  <si>
    <t xml:space="preserve">  IRELAND    {s2c_GA:IE}</t>
  </si>
  <si>
    <t xml:space="preserve">  ITALY    {s2c_GA:IT}</t>
  </si>
  <si>
    <t xml:space="preserve">  LATVIA    {s2c_GA:LV}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</si>
  <si>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</si>
  <si>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</si>
  <si>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</si>
  <si>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MALTA    {s2c_GA:MT}</t>
  </si>
  <si>
    <t xml:space="preserve">  NETHERLANDS    {s2c_GA:NL}</t>
  </si>
  <si>
    <t xml:space="preserve">  NORWAY    {s2c_GA:NO}</t>
  </si>
  <si>
    <t xml:space="preserve">  POLAND    {s2c_GA:PL}</t>
  </si>
  <si>
    <t xml:space="preserve">  PORTUGAL    {s2c_GA:PT}</t>
  </si>
  <si>
    <t xml:space="preserve">  ROMANIA    {s2c_GA:RO}</t>
  </si>
  <si>
    <t xml:space="preserve">  SLOVAKIA    {s2c_GA:SK}</t>
  </si>
  <si>
    <t xml:space="preserve">  SLOVENIA    {s2c_GA:SI}</t>
  </si>
  <si>
    <t xml:space="preserve">  SPAIN    {s2c_GA:ES}</t>
  </si>
  <si>
    <t xml:space="preserve">  SWEDEN    {s2c_GA:SE}</t>
  </si>
  <si>
    <t xml:space="preserve">  UNITED KINGDOM    {s2c_GA:GB}</t>
  </si>
  <si>
    <t>No sub-group information    {s2c_CS:x39}</t>
  </si>
  <si>
    <t>Sub-group information    {s2c_CS:x40}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</si>
  <si>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</si>
  <si>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</si>
  <si>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</si>
  <si>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</si>
  <si>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</si>
  <si>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</si>
  <si>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</si>
  <si>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</si>
  <si>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</si>
  <si>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</si>
  <si>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</si>
  <si>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</si>
  <si>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</si>
  <si>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</si>
  <si>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</si>
  <si>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</si>
  <si>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</si>
  <si>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</si>
  <si>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</si>
  <si>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</si>
  <si>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</si>
  <si>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</si>
  <si>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</si>
  <si>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</si>
  <si>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</si>
  <si>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</si>
  <si>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</si>
  <si>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</si>
  <si>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</si>
  <si>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</si>
  <si>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</si>
  <si>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</si>
  <si>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</si>
  <si>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</si>
  <si>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</si>
  <si>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</si>
  <si>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</si>
  <si>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</si>
  <si>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</si>
  <si>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</si>
  <si>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</si>
  <si>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</si>
  <si>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</si>
  <si>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</si>
  <si>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</si>
  <si>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</si>
  <si>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</si>
  <si>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</si>
  <si>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</si>
  <si>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</si>
  <si>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</si>
  <si>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</si>
  <si>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</si>
  <si>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</si>
  <si>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</si>
  <si>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</si>
  <si>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</si>
  <si>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</si>
  <si>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</si>
  <si>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</si>
  <si>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</si>
  <si>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</si>
  <si>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</si>
  <si>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</si>
  <si>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</si>
  <si>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</si>
  <si>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</si>
  <si>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</si>
  <si>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</si>
  <si>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</si>
  <si>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</si>
  <si>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</si>
  <si>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</si>
  <si>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</si>
  <si>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</si>
  <si>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</si>
  <si>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</si>
  <si>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</si>
  <si>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</si>
  <si>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</si>
  <si>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</si>
  <si>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</si>
  <si>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</si>
  <si>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</si>
  <si>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</si>
  <si>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</si>
  <si>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</si>
  <si>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</si>
  <si>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</si>
  <si>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</si>
  <si>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</si>
  <si>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</si>
  <si>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</si>
  <si>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</si>
  <si>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</si>
  <si>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</si>
  <si>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</si>
  <si>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</si>
  <si>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</si>
  <si>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</si>
  <si>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</si>
  <si>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</si>
  <si>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</si>
  <si>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</si>
  <si>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</si>
  <si>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</si>
  <si>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</si>
  <si>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</si>
  <si>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</si>
  <si>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</si>
  <si>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</si>
  <si>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</si>
  <si>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</si>
  <si>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</si>
  <si>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</si>
  <si>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</si>
  <si>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</si>
  <si>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</si>
  <si>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</si>
  <si>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</si>
  <si>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</si>
  <si>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</si>
  <si>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</si>
  <si>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</si>
  <si>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</si>
  <si>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</si>
  <si>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</si>
  <si>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</si>
  <si>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</si>
  <si>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</si>
  <si>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</si>
  <si>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</si>
  <si>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</si>
  <si>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</si>
  <si>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</si>
  <si>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</si>
  <si>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</si>
  <si>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</si>
  <si>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</si>
  <si>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</si>
  <si>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</si>
  <si>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</si>
  <si>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</si>
  <si>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</si>
  <si>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</si>
  <si>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</si>
  <si>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</si>
  <si>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</si>
  <si>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</si>
  <si>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</si>
  <si>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</si>
  <si>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</si>
  <si>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</si>
  <si>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</si>
  <si>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</si>
  <si>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</si>
  <si>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</si>
  <si>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</si>
  <si>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</si>
  <si>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</si>
  <si>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</si>
  <si>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</si>
  <si>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</si>
  <si>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</si>
  <si>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</si>
  <si>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</si>
  <si>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</si>
  <si>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</si>
  <si>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</si>
  <si>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</si>
  <si>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</si>
  <si>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</si>
  <si>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</si>
  <si>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</si>
  <si>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</si>
  <si>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</si>
  <si>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</si>
  <si>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</si>
  <si>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</si>
  <si>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</si>
  <si>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</si>
  <si>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</si>
  <si>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</si>
  <si>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</si>
  <si>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</si>
  <si>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</si>
  <si>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</si>
  <si>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</si>
  <si>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</si>
  <si>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</si>
  <si>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</si>
  <si>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</si>
  <si>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</si>
  <si>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</si>
  <si>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</si>
  <si>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</si>
  <si>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</si>
  <si>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</si>
  <si>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</si>
  <si>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</si>
  <si>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</si>
  <si>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</si>
  <si>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</si>
  <si>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</si>
  <si>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</si>
  <si>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</si>
  <si>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</si>
  <si>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</si>
  <si>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</si>
  <si>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</si>
  <si>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</si>
  <si>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</si>
  <si>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</si>
  <si>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</si>
  <si>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</si>
  <si>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</si>
  <si>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</si>
  <si>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</si>
  <si>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</si>
  <si>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</si>
  <si>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</si>
  <si>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</si>
  <si>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</si>
  <si>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</si>
  <si>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</si>
  <si>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</si>
  <si>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</si>
  <si>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</si>
  <si>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</si>
  <si>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</si>
  <si>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</si>
  <si>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</si>
  <si>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</si>
  <si>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</si>
  <si>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</si>
  <si>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</si>
  <si>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</si>
  <si>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</si>
  <si>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</si>
  <si>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</si>
  <si>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</si>
  <si>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</si>
  <si>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</si>
  <si>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</si>
  <si>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</si>
  <si>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</si>
  <si>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</si>
  <si>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</si>
  <si>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</si>
  <si>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</si>
  <si>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</si>
  <si>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</si>
  <si>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</si>
  <si>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</si>
  <si>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</si>
  <si>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</si>
  <si>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</si>
  <si>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</si>
  <si>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</si>
  <si>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</si>
  <si>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</si>
  <si>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</si>
  <si>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</si>
  <si>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</si>
  <si>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</si>
  <si>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</si>
  <si>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</si>
  <si>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</si>
  <si>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</si>
  <si>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</si>
  <si>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</si>
  <si>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</si>
  <si>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</si>
  <si>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</si>
  <si>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</si>
  <si>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</si>
  <si>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</si>
  <si>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</si>
  <si>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</si>
  <si>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</si>
  <si>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</si>
  <si>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</si>
  <si>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</si>
  <si>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</si>
  <si>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</si>
  <si>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</si>
  <si>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</si>
  <si>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</si>
  <si>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</si>
  <si>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</si>
  <si>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</si>
  <si>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</si>
  <si>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</si>
  <si>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</si>
  <si>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</si>
  <si>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</si>
  <si>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</si>
  <si>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</si>
  <si>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</si>
  <si>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</si>
  <si>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</si>
  <si>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</si>
  <si>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</si>
  <si>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</si>
  <si>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</si>
  <si>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</si>
  <si>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</si>
  <si>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</si>
  <si>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</si>
  <si>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</si>
  <si>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</si>
  <si>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</si>
  <si>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</si>
  <si>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</si>
  <si>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</si>
  <si>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</si>
  <si>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</si>
  <si>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</si>
  <si>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</si>
  <si>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</si>
  <si>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</si>
  <si>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</si>
  <si>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</si>
  <si>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STD    {s2c_CU:STD}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</si>
  <si>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</si>
  <si>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</si>
  <si>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</si>
  <si>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</si>
  <si>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</si>
  <si>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</si>
  <si>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</si>
  <si>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</si>
  <si>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</si>
  <si>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</si>
  <si>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</si>
  <si>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</si>
  <si>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</si>
  <si>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</si>
  <si>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</si>
  <si>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</si>
  <si>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</si>
  <si>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</si>
  <si>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</si>
  <si>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</si>
  <si>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</si>
  <si>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</si>
  <si>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</si>
  <si>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</si>
  <si>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</si>
  <si>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</si>
  <si>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</si>
  <si>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</si>
  <si>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</si>
  <si>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</si>
  <si>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</si>
  <si>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</si>
  <si>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</si>
  <si>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</si>
  <si>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</si>
  <si>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</si>
  <si>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XTS    {s2c_CU:XTS}</t>
  </si>
  <si>
    <t xml:space="preserve">  YER    {s2c_CU:YER}</t>
  </si>
  <si>
    <t xml:space="preserve">  ZAR    {s2c_CU:ZAR}</t>
  </si>
  <si>
    <t xml:space="preserve">  ZMK    {s2c_CU:ZMK}</t>
  </si>
  <si>
    <t xml:space="preserve">  ZWL    {s2c_CU:ZWL}</t>
  </si>
  <si>
    <t>The group is using IFRS    {s2c_AM:x110}</t>
  </si>
  <si>
    <t>The group is using local GAAP (other than IFRS)    {s2c_AM:x111}</t>
  </si>
  <si>
    <t>Standard formula    {s2c_AP:x3}</t>
  </si>
  <si>
    <t>Partial internal model    {s2c_AP:x2}</t>
  </si>
  <si>
    <t>Full internal model    {s2c_AP:x1}</t>
  </si>
  <si>
    <t>Use of group specific parameters    {s2c_AP:x13}</t>
  </si>
  <si>
    <t>Don’t use group specific parameters    {s2c_AP:x14}</t>
  </si>
  <si>
    <t>Reporting activity by RFF    {s2c_PU:x4}</t>
  </si>
  <si>
    <t>Not reporting activity by RFF    {s2c_PU:x17}</t>
  </si>
  <si>
    <t>Accounting consolidation-based method [method 1]    {s2c_CS:x2}</t>
  </si>
  <si>
    <t>Deduction and aggregation method [method 2]    {s2c_CS:x14}</t>
  </si>
  <si>
    <t>Combination of methods 1 and 2    {s2c_CS:x5}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</si>
  <si>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</si>
  <si>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</si>
  <si>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</si>
  <si>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</si>
  <si>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</si>
  <si>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</si>
  <si>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</si>
  <si>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</si>
  <si>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</si>
  <si>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</si>
  <si>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E:202</t>
  </si>
  <si>
    <t>E:156</t>
  </si>
  <si>
    <t>E:216</t>
  </si>
  <si>
    <t>Date</t>
  </si>
  <si>
    <t>E:154</t>
  </si>
  <si>
    <t>E:167</t>
  </si>
  <si>
    <t>E:11</t>
  </si>
  <si>
    <t>E:19</t>
  </si>
  <si>
    <t>E:24</t>
  </si>
  <si>
    <t>E:347</t>
  </si>
  <si>
    <t>E:157</t>
  </si>
  <si>
    <t>E:339</t>
  </si>
  <si>
    <t>E:21</t>
  </si>
  <si>
    <t>E:22</t>
  </si>
  <si>
    <t>E:23</t>
  </si>
  <si>
    <t>E:155</t>
  </si>
  <si>
    <t>S.01.02.04 - Basic Information - General</t>
  </si>
  <si>
    <t>S.14.01.10 - Life obligations analysis</t>
  </si>
  <si>
    <t>S.38.01.10 - Duration of liabilities</t>
  </si>
  <si>
    <t>S.40.01.10 - Profit or loss sharing</t>
  </si>
  <si>
    <t>R0250C0010</t>
  </si>
  <si>
    <t>R0950C0010</t>
  </si>
  <si>
    <t>R0970C0010</t>
  </si>
  <si>
    <t>Reported    {s2c_CN:x1}</t>
  </si>
  <si>
    <t>Not reported o/a no life and health SLT business    {s2c_CN:x4}</t>
  </si>
  <si>
    <t>Not reported other reason    {s2c_CN:x2}</t>
  </si>
  <si>
    <t>E:55</t>
  </si>
  <si>
    <t>E:81</t>
  </si>
  <si>
    <t>E:68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</si>
</sst>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dd/mm/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10" fontId="0" fillId="0" borderId="4" xfId="0" applyNumberFormat="1" applyBorder="1"/>
    <xf numFmtId="10" fontId="0" fillId="0" borderId="5" xfId="0" applyNumberFormat="1" applyBorder="1"/>
    <xf numFmtId="164" fontId="0" fillId="0" borderId="2" xfId="0" applyNumberFormat="1" applyBorder="1" applyAlignment="1">
      <alignment vertical="center" wrapText="1"/>
    </xf>
    <xf numFmtId="164" fontId="0" fillId="0" borderId="3" xfId="0" applyNumberFormat="1" applyBorder="1" applyAlignment="1">
      <alignment vertical="center" wrapText="1"/>
    </xf>
    <xf numFmtId="164" fontId="0" fillId="0" borderId="6" xfId="0" applyNumberFormat="1" applyBorder="1" applyAlignment="1">
      <alignment vertical="center" wrapText="1"/>
    </xf>
    <xf numFmtId="164" fontId="0" fillId="0" borderId="7" xfId="0" applyNumberFormat="1" applyBorder="1" applyAlignment="1">
      <alignment vertical="center" wrapText="1"/>
    </xf>
    <xf numFmtId="2" fontId="0" fillId="0" borderId="2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165" fontId="0" fillId="0" borderId="0" xfId="0" applyNumberFormat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5"/>
    <col min="3" max="4" width="15.7109375" style="1"/>
    <col min="5" max="5" width="15.7109375" style="12"/>
    <col min="6" max="16384" width="15.7109375" style="1"/>
  </cols>
  <sheetData>
    <row r="1" spans="1:5" x14ac:dyDescent="0.25">
      <c r="A1" s="1" t="s">
        <v>0</v>
      </c>
      <c r="B1" s="2"/>
      <c r="C1" s="2"/>
      <c r="D1" s="2"/>
      <c r="E1" s="2"/>
    </row>
    <row r="2" spans="1:5" ht="60" x14ac:dyDescent="0.25">
      <c r="A2" s="1" t="s">
        <v>1</v>
      </c>
      <c r="B2" s="2" t="s">
        <v>491</v>
      </c>
      <c r="C2" s="2" t="s">
        <v>492</v>
      </c>
      <c r="D2" s="2" t="s">
        <v>493</v>
      </c>
      <c r="E2" s="2" t="s">
        <v>494</v>
      </c>
    </row>
    <row r="3" spans="1:5" x14ac:dyDescent="0.25">
      <c r="A3" s="1" t="s">
        <v>5</v>
      </c>
      <c r="B3" s="2" t="s">
        <v>501</v>
      </c>
      <c r="C3" s="2" t="s">
        <v>502</v>
      </c>
      <c r="D3" s="2" t="s">
        <v>503</v>
      </c>
      <c r="E3" s="2" t="s">
        <v>503</v>
      </c>
    </row>
    <row r="4" spans="1:5" x14ac:dyDescent="0.25">
      <c r="B4" s="2" t="s">
        <v>3</v>
      </c>
      <c r="C4" s="2" t="s">
        <v>495</v>
      </c>
      <c r="D4" s="2" t="s">
        <v>496</v>
      </c>
      <c r="E4" s="2" t="s">
        <v>497</v>
      </c>
    </row>
    <row r="5" spans="1:5" x14ac:dyDescent="0.25">
      <c r="B5" s="14"/>
      <c r="E5" s="11"/>
    </row>
  </sheetData>
  <dataValidations count="5">
    <dataValidation type="custom" allowBlank="1" showInputMessage="1" showErrorMessage="1" sqref="B1:E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S_01_01_12_01_S_01_02_04_Basic_Information_General</formula1>
    </dataValidation>
    <dataValidation type="list" operator="equal" allowBlank="1" showInputMessage="1" showErrorMessage="1" errorTitle="Invalid data" error="Please select values from the dropdown" sqref="C5:C1048576">
      <formula1>S_01_01_12_01_S_14_01_10_Life_obligations_analysis</formula1>
    </dataValidation>
    <dataValidation type="list" operator="equal" allowBlank="1" showInputMessage="1" showErrorMessage="1" errorTitle="Invalid data" error="Please select values from the dropdown" sqref="D5:D1048576">
      <formula1>S_01_01_12_01_S_38_01_10_Duration_of_liabilities</formula1>
    </dataValidation>
    <dataValidation type="list" operator="equal" allowBlank="1" showInputMessage="1" showErrorMessage="1" errorTitle="Invalid data" error="Please select values from the dropdown" sqref="E5:E1048576">
      <formula1>S_01_01_12_01_S_40_01_10_Profit_or_loss_sharing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5"/>
    <col min="3" max="6" width="15.7109375" style="1"/>
    <col min="7" max="8" width="15.7109375" style="13"/>
    <col min="9" max="19" width="15.7109375" style="1"/>
    <col min="20" max="20" width="15.7109375" style="12"/>
    <col min="21" max="16384" width="15.7109375" style="1"/>
  </cols>
  <sheetData>
    <row r="1" spans="1:20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60" x14ac:dyDescent="0.25">
      <c r="A2" s="1" t="s">
        <v>1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28</v>
      </c>
      <c r="M2" s="2" t="s">
        <v>29</v>
      </c>
      <c r="N2" s="2" t="s">
        <v>30</v>
      </c>
      <c r="O2" s="2" t="s">
        <v>31</v>
      </c>
      <c r="P2" s="2" t="s">
        <v>32</v>
      </c>
      <c r="Q2" s="2" t="s">
        <v>33</v>
      </c>
      <c r="R2" s="2" t="s">
        <v>34</v>
      </c>
      <c r="S2" s="2" t="s">
        <v>35</v>
      </c>
      <c r="T2" s="2" t="s">
        <v>36</v>
      </c>
    </row>
    <row r="3" spans="1:20" x14ac:dyDescent="0.25">
      <c r="A3" s="1" t="s">
        <v>5</v>
      </c>
      <c r="B3" s="2" t="s">
        <v>17</v>
      </c>
      <c r="C3" s="2" t="s">
        <v>17</v>
      </c>
      <c r="D3" s="2" t="s">
        <v>475</v>
      </c>
      <c r="E3" s="2" t="s">
        <v>476</v>
      </c>
      <c r="F3" s="2" t="s">
        <v>477</v>
      </c>
      <c r="G3" s="2" t="s">
        <v>478</v>
      </c>
      <c r="H3" s="2" t="s">
        <v>478</v>
      </c>
      <c r="I3" s="2" t="s">
        <v>479</v>
      </c>
      <c r="J3" s="2" t="s">
        <v>480</v>
      </c>
      <c r="K3" s="2" t="s">
        <v>481</v>
      </c>
      <c r="L3" s="2" t="s">
        <v>482</v>
      </c>
      <c r="M3" s="2" t="s">
        <v>483</v>
      </c>
      <c r="N3" s="2" t="s">
        <v>484</v>
      </c>
      <c r="O3" s="2" t="s">
        <v>485</v>
      </c>
      <c r="P3" s="2" t="s">
        <v>486</v>
      </c>
      <c r="Q3" s="2" t="s">
        <v>487</v>
      </c>
      <c r="R3" s="2" t="s">
        <v>488</v>
      </c>
      <c r="S3" s="2" t="s">
        <v>489</v>
      </c>
      <c r="T3" s="2" t="s">
        <v>490</v>
      </c>
    </row>
    <row r="4" spans="1:20" x14ac:dyDescent="0.25">
      <c r="B4" s="2" t="s">
        <v>3</v>
      </c>
      <c r="C4" s="2" t="s">
        <v>8</v>
      </c>
      <c r="D4" s="2" t="s">
        <v>37</v>
      </c>
      <c r="E4" s="2" t="s">
        <v>38</v>
      </c>
      <c r="F4" s="2" t="s">
        <v>39</v>
      </c>
      <c r="G4" s="2" t="s">
        <v>40</v>
      </c>
      <c r="H4" s="2" t="s">
        <v>41</v>
      </c>
      <c r="I4" s="2" t="s">
        <v>42</v>
      </c>
      <c r="J4" s="2" t="s">
        <v>43</v>
      </c>
      <c r="K4" s="2" t="s">
        <v>44</v>
      </c>
      <c r="L4" s="2" t="s">
        <v>45</v>
      </c>
      <c r="M4" s="2" t="s">
        <v>46</v>
      </c>
      <c r="N4" s="2" t="s">
        <v>47</v>
      </c>
      <c r="O4" s="2" t="s">
        <v>48</v>
      </c>
      <c r="P4" s="2" t="s">
        <v>49</v>
      </c>
      <c r="Q4" s="2" t="s">
        <v>50</v>
      </c>
      <c r="R4" s="2" t="s">
        <v>51</v>
      </c>
      <c r="S4" s="2" t="s">
        <v>52</v>
      </c>
      <c r="T4" s="2" t="s">
        <v>53</v>
      </c>
    </row>
    <row r="5" spans="1:20" x14ac:dyDescent="0.25">
      <c r="B5" s="14"/>
      <c r="T5" s="11"/>
    </row>
  </sheetData>
  <dataValidations count="18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D5:D1048576">
      <formula1>S_01_02_04_01_Country_of_the_group_supervisor</formula1>
    </dataValidation>
    <dataValidation type="list" operator="equal" allowBlank="1" showInputMessage="1" showErrorMessage="1" errorTitle="Invalid data" error="Please select values from the dropdown" sqref="E5:E1048576">
      <formula1>S_01_02_04_01_Sub_group_information</formula1>
    </dataValidation>
    <dataValidation type="list" operator="equal" allowBlank="1" showInputMessage="1" showErrorMessage="1" errorTitle="Invalid data" error="Please select values from the dropdown" sqref="F5:F1048576">
      <formula1>S_01_02_04_01_Language_of_reporting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date" operator="greaterThanOrEqual" showInputMessage="1" showErrorMessage="1" errorTitle="Invalid data" error="Please enter only the date value" sqref="H5:H1048576">
      <formula1>2</formula1>
    </dataValidation>
    <dataValidation type="list" operator="equal" allowBlank="1" showInputMessage="1" showErrorMessage="1" errorTitle="Invalid data" error="Please select values from the dropdown" sqref="I5:I1048576">
      <formula1>S_01_02_04_01_Regular_Ad_hoc_submission</formula1>
    </dataValidation>
    <dataValidation type="list" operator="equal" allowBlank="1" showInputMessage="1" showErrorMessage="1" errorTitle="Invalid data" error="Please select values from the dropdown" sqref="J5:J1048576">
      <formula1>S_01_02_04_01_Currency_used_for_reporting</formula1>
    </dataValidation>
    <dataValidation type="list" operator="equal" allowBlank="1" showInputMessage="1" showErrorMessage="1" errorTitle="Invalid data" error="Please select values from the dropdown" sqref="K5:K1048576">
      <formula1>S_01_02_04_01_Accounting_standards</formula1>
    </dataValidation>
    <dataValidation type="list" operator="equal" allowBlank="1" showInputMessage="1" showErrorMessage="1" errorTitle="Invalid data" error="Please select values from the dropdown" sqref="L5:L1048576">
      <formula1>S_01_02_04_01_Method_of_Calculation_of_the_group_SCR</formula1>
    </dataValidation>
    <dataValidation type="list" operator="equal" allowBlank="1" showInputMessage="1" showErrorMessage="1" errorTitle="Invalid data" error="Please select values from the dropdown" sqref="M5:M1048576">
      <formula1>S_01_02_04_01_Use_of_group_specific_parameters</formula1>
    </dataValidation>
    <dataValidation type="list" operator="equal" allowBlank="1" showInputMessage="1" showErrorMessage="1" errorTitle="Invalid data" error="Please select values from the dropdown" sqref="N5:N1048576">
      <formula1>S_01_02_04_01_Ring_fenced_funds</formula1>
    </dataValidation>
    <dataValidation type="list" operator="equal" allowBlank="1" showInputMessage="1" showErrorMessage="1" errorTitle="Invalid data" error="Please select values from the dropdown" sqref="O5:O1048576">
      <formula1>S_01_02_04_01_Method_of_group_solvency_calculation</formula1>
    </dataValidation>
    <dataValidation type="list" operator="equal" allowBlank="1" showInputMessage="1" showErrorMessage="1" errorTitle="Invalid data" error="Please select values from the dropdown" sqref="P5:P1048576">
      <formula1>S_01_02_04_01_Matching_adjustment</formula1>
    </dataValidation>
    <dataValidation type="list" operator="equal" allowBlank="1" showInputMessage="1" showErrorMessage="1" errorTitle="Invalid data" error="Please select values from the dropdown" sqref="Q5:Q1048576">
      <formula1>S_01_02_04_01_Volatility_adjustment</formula1>
    </dataValidation>
    <dataValidation type="list" operator="equal" allowBlank="1" showInputMessage="1" showErrorMessage="1" errorTitle="Invalid data" error="Please select values from the dropdown" sqref="R5:R1048576">
      <formula1>S_01_02_04_01_Transitional_measure_on_the_risk_free_interest_rate</formula1>
    </dataValidation>
    <dataValidation type="list" operator="equal" allowBlank="1" showInputMessage="1" showErrorMessage="1" errorTitle="Invalid data" error="Please select values from the dropdown" sqref="S5:S1048576">
      <formula1>S_01_02_04_01_Transitional_measure_on_technical_provisions</formula1>
    </dataValidation>
    <dataValidation type="list" operator="equal" allowBlank="1" showInputMessage="1" showErrorMessage="1" errorTitle="Invalid data" error="Please select values from the dropdown" sqref="T5:T1048576">
      <formula1>S_01_02_04_01_Initial_submission_or_re_submission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3" width="15.7109375" style="1"/>
    <col min="4" max="4" width="15.7109375" style="12"/>
    <col min="5" max="16384" width="15.7109375" style="1"/>
  </cols>
  <sheetData>
    <row r="1" spans="1:4" ht="75" x14ac:dyDescent="0.25">
      <c r="A1" s="1" t="s">
        <v>0</v>
      </c>
      <c r="B1" s="2" t="s">
        <v>10</v>
      </c>
      <c r="C1" s="2" t="s">
        <v>11</v>
      </c>
      <c r="D1" s="2" t="s">
        <v>12</v>
      </c>
    </row>
    <row r="2" spans="1:4" x14ac:dyDescent="0.25">
      <c r="A2" s="1" t="s">
        <v>1</v>
      </c>
      <c r="B2" s="2"/>
      <c r="C2" s="2"/>
      <c r="D2" s="2"/>
    </row>
    <row r="3" spans="1:4" x14ac:dyDescent="0.25">
      <c r="A3" s="1" t="s">
        <v>5</v>
      </c>
      <c r="B3" s="2" t="s">
        <v>16</v>
      </c>
      <c r="C3" s="2" t="s">
        <v>17</v>
      </c>
      <c r="D3" s="2" t="s">
        <v>17</v>
      </c>
    </row>
    <row r="4" spans="1:4" x14ac:dyDescent="0.25">
      <c r="B4" s="2" t="s">
        <v>13</v>
      </c>
      <c r="C4" s="2" t="s">
        <v>14</v>
      </c>
      <c r="D4" s="2" t="s">
        <v>15</v>
      </c>
    </row>
    <row r="5" spans="1:4" x14ac:dyDescent="0.25">
      <c r="B5" s="9"/>
      <c r="D5" s="11"/>
    </row>
  </sheetData>
  <dataValidations count="2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3" width="15.7109375" style="8"/>
    <col min="4" max="16384" width="15.7109375" style="1"/>
  </cols>
  <sheetData>
    <row r="1" spans="1:3" x14ac:dyDescent="0.25">
      <c r="A1" s="1" t="s">
        <v>0</v>
      </c>
      <c r="B1" s="2"/>
      <c r="C1" s="2"/>
    </row>
    <row r="2" spans="1:3" ht="75" x14ac:dyDescent="0.25">
      <c r="A2" s="1" t="s">
        <v>1</v>
      </c>
      <c r="B2" s="2" t="s">
        <v>6</v>
      </c>
      <c r="C2" s="2" t="s">
        <v>7</v>
      </c>
    </row>
    <row r="3" spans="1:3" x14ac:dyDescent="0.25">
      <c r="A3" s="1" t="s">
        <v>5</v>
      </c>
      <c r="B3" s="2" t="s">
        <v>9</v>
      </c>
      <c r="C3" s="2" t="s">
        <v>9</v>
      </c>
    </row>
    <row r="4" spans="1:3" x14ac:dyDescent="0.25">
      <c r="B4" s="2" t="s">
        <v>3</v>
      </c>
      <c r="C4" s="2" t="s">
        <v>8</v>
      </c>
    </row>
    <row r="5" spans="1:3" x14ac:dyDescent="0.25">
      <c r="B5" s="5"/>
      <c r="C5" s="7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4"/>
    <col min="3" max="16384" width="15.7109375" style="1"/>
  </cols>
  <sheetData>
    <row r="1" spans="1:2" x14ac:dyDescent="0.25">
      <c r="A1" s="1" t="s">
        <v>0</v>
      </c>
      <c r="B1" s="2"/>
    </row>
    <row r="2" spans="1:2" ht="75" x14ac:dyDescent="0.25">
      <c r="A2" s="1" t="s">
        <v>1</v>
      </c>
      <c r="B2" s="2" t="s">
        <v>2</v>
      </c>
    </row>
    <row r="3" spans="1:2" x14ac:dyDescent="0.25">
      <c r="A3" s="1" t="s">
        <v>5</v>
      </c>
      <c r="B3" s="2" t="s">
        <v>4</v>
      </c>
    </row>
    <row r="4" spans="1:2" x14ac:dyDescent="0.25">
      <c r="B4" s="2" t="s">
        <v>3</v>
      </c>
    </row>
    <row r="5" spans="1:2" x14ac:dyDescent="0.25">
      <c r="B5" s="3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IN1:BJF185"/>
  <sheetViews>
    <sheetView workbookViewId="0"/>
  </sheetViews>
  <sheetFormatPr defaultRowHeight="15" x14ac:dyDescent="0.25"/>
  <sheetData>
    <row r="1" spans="1600:1618" x14ac:dyDescent="0.25">
      <c r="BIN1" t="s">
        <v>54</v>
      </c>
      <c r="BIO1" t="s">
        <v>86</v>
      </c>
      <c r="BIP1" t="s">
        <v>88</v>
      </c>
      <c r="BIQ1" t="s">
        <v>273</v>
      </c>
      <c r="BIR1" t="s">
        <v>275</v>
      </c>
      <c r="BIS1" t="s">
        <v>453</v>
      </c>
      <c r="BIT1" t="s">
        <v>455</v>
      </c>
      <c r="BIU1" t="s">
        <v>458</v>
      </c>
      <c r="BIV1" t="s">
        <v>460</v>
      </c>
      <c r="BIW1" t="s">
        <v>462</v>
      </c>
      <c r="BIX1" t="s">
        <v>465</v>
      </c>
      <c r="BIY1" t="s">
        <v>467</v>
      </c>
      <c r="BIZ1" t="s">
        <v>469</v>
      </c>
      <c r="BJA1" t="s">
        <v>471</v>
      </c>
      <c r="BJB1" t="s">
        <v>473</v>
      </c>
      <c r="BJC1" t="s">
        <v>498</v>
      </c>
      <c r="BJD1" t="s">
        <v>498</v>
      </c>
      <c r="BJE1" t="s">
        <v>498</v>
      </c>
      <c r="BJF1" t="s">
        <v>498</v>
      </c>
    </row>
    <row r="2" spans="1600:1618" x14ac:dyDescent="0.25">
      <c r="BIN2" t="s">
        <v>55</v>
      </c>
      <c r="BIO2" t="s">
        <v>87</v>
      </c>
      <c r="BIP2" t="s">
        <v>89</v>
      </c>
      <c r="BIQ2" t="s">
        <v>274</v>
      </c>
      <c r="BIR2" t="s">
        <v>276</v>
      </c>
      <c r="BIS2" t="s">
        <v>454</v>
      </c>
      <c r="BIT2" t="s">
        <v>456</v>
      </c>
      <c r="BIU2" t="s">
        <v>459</v>
      </c>
      <c r="BIV2" t="s">
        <v>461</v>
      </c>
      <c r="BIW2" t="s">
        <v>463</v>
      </c>
      <c r="BIX2" t="s">
        <v>466</v>
      </c>
      <c r="BIY2" t="s">
        <v>468</v>
      </c>
      <c r="BIZ2" t="s">
        <v>470</v>
      </c>
      <c r="BJA2" t="s">
        <v>472</v>
      </c>
      <c r="BJB2" t="s">
        <v>474</v>
      </c>
      <c r="BJD2" t="s">
        <v>499</v>
      </c>
      <c r="BJE2" t="s">
        <v>500</v>
      </c>
      <c r="BJF2" t="s">
        <v>500</v>
      </c>
    </row>
    <row r="3" spans="1600:1618" x14ac:dyDescent="0.25">
      <c r="BIN3" t="s">
        <v>56</v>
      </c>
      <c r="BIP3" t="s">
        <v>90</v>
      </c>
      <c r="BIR3" t="s">
        <v>277</v>
      </c>
      <c r="BIT3" t="s">
        <v>457</v>
      </c>
      <c r="BIW3" t="s">
        <v>464</v>
      </c>
      <c r="BJD3" t="s">
        <v>500</v>
      </c>
    </row>
    <row r="4" spans="1600:1618" x14ac:dyDescent="0.25">
      <c r="BIN4" t="s">
        <v>57</v>
      </c>
      <c r="BIP4" t="s">
        <v>91</v>
      </c>
      <c r="BIR4" t="s">
        <v>278</v>
      </c>
    </row>
    <row r="5" spans="1600:1618" x14ac:dyDescent="0.25">
      <c r="BIN5" t="s">
        <v>58</v>
      </c>
      <c r="BIP5" t="s">
        <v>92</v>
      </c>
      <c r="BIR5" t="s">
        <v>279</v>
      </c>
    </row>
    <row r="6" spans="1600:1618" x14ac:dyDescent="0.25">
      <c r="BIN6" t="s">
        <v>59</v>
      </c>
      <c r="BIP6" t="s">
        <v>93</v>
      </c>
      <c r="BIR6" t="s">
        <v>280</v>
      </c>
    </row>
    <row r="7" spans="1600:1618" x14ac:dyDescent="0.25">
      <c r="BIN7" t="s">
        <v>60</v>
      </c>
      <c r="BIP7" t="s">
        <v>94</v>
      </c>
      <c r="BIR7" t="s">
        <v>281</v>
      </c>
    </row>
    <row r="8" spans="1600:1618" x14ac:dyDescent="0.25">
      <c r="BIN8" t="s">
        <v>61</v>
      </c>
      <c r="BIP8" t="s">
        <v>95</v>
      </c>
      <c r="BIR8" t="s">
        <v>282</v>
      </c>
    </row>
    <row r="9" spans="1600:1618" x14ac:dyDescent="0.25">
      <c r="BIN9" t="s">
        <v>62</v>
      </c>
      <c r="BIP9" t="s">
        <v>96</v>
      </c>
      <c r="BIR9" t="s">
        <v>283</v>
      </c>
    </row>
    <row r="10" spans="1600:1618" x14ac:dyDescent="0.25">
      <c r="BIN10" t="s">
        <v>63</v>
      </c>
      <c r="BIP10" t="s">
        <v>97</v>
      </c>
      <c r="BIR10" t="s">
        <v>284</v>
      </c>
    </row>
    <row r="11" spans="1600:1618" x14ac:dyDescent="0.25">
      <c r="BIN11" t="s">
        <v>64</v>
      </c>
      <c r="BIP11" t="s">
        <v>98</v>
      </c>
      <c r="BIR11" t="s">
        <v>285</v>
      </c>
    </row>
    <row r="12" spans="1600:1618" x14ac:dyDescent="0.25">
      <c r="BIN12" t="s">
        <v>65</v>
      </c>
      <c r="BIP12" t="s">
        <v>99</v>
      </c>
      <c r="BIR12" t="s">
        <v>286</v>
      </c>
    </row>
    <row r="13" spans="1600:1618" x14ac:dyDescent="0.25">
      <c r="BIN13" t="s">
        <v>66</v>
      </c>
      <c r="BIP13" t="s">
        <v>100</v>
      </c>
      <c r="BIR13" t="s">
        <v>287</v>
      </c>
    </row>
    <row r="14" spans="1600:1618" x14ac:dyDescent="0.25">
      <c r="BIN14" t="s">
        <v>67</v>
      </c>
      <c r="BIP14" t="s">
        <v>101</v>
      </c>
      <c r="BIR14" t="s">
        <v>288</v>
      </c>
    </row>
    <row r="15" spans="1600:1618" x14ac:dyDescent="0.25">
      <c r="BIN15" t="s">
        <v>68</v>
      </c>
      <c r="BIP15" t="s">
        <v>102</v>
      </c>
      <c r="BIR15" t="s">
        <v>289</v>
      </c>
    </row>
    <row r="16" spans="1600:1618" x14ac:dyDescent="0.25">
      <c r="BIN16" t="s">
        <v>69</v>
      </c>
      <c r="BIP16" t="s">
        <v>103</v>
      </c>
      <c r="BIR16" t="s">
        <v>290</v>
      </c>
    </row>
    <row r="17" spans="1600:1604" x14ac:dyDescent="0.25">
      <c r="BIN17" t="s">
        <v>70</v>
      </c>
      <c r="BIP17" t="s">
        <v>104</v>
      </c>
      <c r="BIR17" t="s">
        <v>291</v>
      </c>
    </row>
    <row r="18" spans="1600:1604" x14ac:dyDescent="0.25">
      <c r="BIN18" t="s">
        <v>71</v>
      </c>
      <c r="BIP18" t="s">
        <v>105</v>
      </c>
      <c r="BIR18" t="s">
        <v>292</v>
      </c>
    </row>
    <row r="19" spans="1600:1604" x14ac:dyDescent="0.25">
      <c r="BIN19" t="s">
        <v>72</v>
      </c>
      <c r="BIP19" t="s">
        <v>106</v>
      </c>
      <c r="BIR19" t="s">
        <v>293</v>
      </c>
    </row>
    <row r="20" spans="1600:1604" x14ac:dyDescent="0.25">
      <c r="BIN20" t="s">
        <v>73</v>
      </c>
      <c r="BIP20" t="s">
        <v>107</v>
      </c>
      <c r="BIR20" t="s">
        <v>294</v>
      </c>
    </row>
    <row r="21" spans="1600:1604" x14ac:dyDescent="0.25">
      <c r="BIN21" t="s">
        <v>74</v>
      </c>
      <c r="BIP21" t="s">
        <v>108</v>
      </c>
      <c r="BIR21" t="s">
        <v>295</v>
      </c>
    </row>
    <row r="22" spans="1600:1604" x14ac:dyDescent="0.25">
      <c r="BIN22" t="s">
        <v>75</v>
      </c>
      <c r="BIP22" t="s">
        <v>109</v>
      </c>
      <c r="BIR22" t="s">
        <v>296</v>
      </c>
    </row>
    <row r="23" spans="1600:1604" x14ac:dyDescent="0.25">
      <c r="BIN23" t="s">
        <v>76</v>
      </c>
      <c r="BIP23" t="s">
        <v>110</v>
      </c>
      <c r="BIR23" t="s">
        <v>297</v>
      </c>
    </row>
    <row r="24" spans="1600:1604" x14ac:dyDescent="0.25">
      <c r="BIN24" t="s">
        <v>77</v>
      </c>
      <c r="BIP24" t="s">
        <v>111</v>
      </c>
      <c r="BIR24" t="s">
        <v>298</v>
      </c>
    </row>
    <row r="25" spans="1600:1604" x14ac:dyDescent="0.25">
      <c r="BIN25" t="s">
        <v>78</v>
      </c>
      <c r="BIP25" t="s">
        <v>112</v>
      </c>
      <c r="BIR25" t="s">
        <v>299</v>
      </c>
    </row>
    <row r="26" spans="1600:1604" x14ac:dyDescent="0.25">
      <c r="BIN26" t="s">
        <v>79</v>
      </c>
      <c r="BIP26" t="s">
        <v>113</v>
      </c>
      <c r="BIR26" t="s">
        <v>300</v>
      </c>
    </row>
    <row r="27" spans="1600:1604" x14ac:dyDescent="0.25">
      <c r="BIN27" t="s">
        <v>80</v>
      </c>
      <c r="BIP27" t="s">
        <v>114</v>
      </c>
      <c r="BIR27" t="s">
        <v>301</v>
      </c>
    </row>
    <row r="28" spans="1600:1604" x14ac:dyDescent="0.25">
      <c r="BIN28" t="s">
        <v>81</v>
      </c>
      <c r="BIP28" t="s">
        <v>115</v>
      </c>
      <c r="BIR28" t="s">
        <v>302</v>
      </c>
    </row>
    <row r="29" spans="1600:1604" x14ac:dyDescent="0.25">
      <c r="BIN29" t="s">
        <v>82</v>
      </c>
      <c r="BIP29" t="s">
        <v>116</v>
      </c>
      <c r="BIR29" t="s">
        <v>303</v>
      </c>
    </row>
    <row r="30" spans="1600:1604" x14ac:dyDescent="0.25">
      <c r="BIN30" t="s">
        <v>83</v>
      </c>
      <c r="BIP30" t="s">
        <v>117</v>
      </c>
      <c r="BIR30" t="s">
        <v>304</v>
      </c>
    </row>
    <row r="31" spans="1600:1604" x14ac:dyDescent="0.25">
      <c r="BIN31" t="s">
        <v>84</v>
      </c>
      <c r="BIP31" t="s">
        <v>118</v>
      </c>
      <c r="BIR31" t="s">
        <v>305</v>
      </c>
    </row>
    <row r="32" spans="1600:1604" x14ac:dyDescent="0.25">
      <c r="BIN32" t="s">
        <v>85</v>
      </c>
      <c r="BIP32" t="s">
        <v>119</v>
      </c>
      <c r="BIR32" t="s">
        <v>306</v>
      </c>
    </row>
    <row r="33" spans="1602:1604" x14ac:dyDescent="0.25">
      <c r="BIP33" t="s">
        <v>120</v>
      </c>
      <c r="BIR33" t="s">
        <v>307</v>
      </c>
    </row>
    <row r="34" spans="1602:1604" x14ac:dyDescent="0.25">
      <c r="BIP34" t="s">
        <v>121</v>
      </c>
      <c r="BIR34" t="s">
        <v>308</v>
      </c>
    </row>
    <row r="35" spans="1602:1604" x14ac:dyDescent="0.25">
      <c r="BIP35" t="s">
        <v>122</v>
      </c>
      <c r="BIR35" t="s">
        <v>309</v>
      </c>
    </row>
    <row r="36" spans="1602:1604" x14ac:dyDescent="0.25">
      <c r="BIP36" t="s">
        <v>123</v>
      </c>
      <c r="BIR36" t="s">
        <v>310</v>
      </c>
    </row>
    <row r="37" spans="1602:1604" x14ac:dyDescent="0.25">
      <c r="BIP37" t="s">
        <v>124</v>
      </c>
      <c r="BIR37" t="s">
        <v>311</v>
      </c>
    </row>
    <row r="38" spans="1602:1604" x14ac:dyDescent="0.25">
      <c r="BIP38" t="s">
        <v>125</v>
      </c>
      <c r="BIR38" t="s">
        <v>312</v>
      </c>
    </row>
    <row r="39" spans="1602:1604" x14ac:dyDescent="0.25">
      <c r="BIP39" t="s">
        <v>126</v>
      </c>
      <c r="BIR39" t="s">
        <v>313</v>
      </c>
    </row>
    <row r="40" spans="1602:1604" x14ac:dyDescent="0.25">
      <c r="BIP40" t="s">
        <v>127</v>
      </c>
      <c r="BIR40" t="s">
        <v>314</v>
      </c>
    </row>
    <row r="41" spans="1602:1604" x14ac:dyDescent="0.25">
      <c r="BIP41" t="s">
        <v>128</v>
      </c>
      <c r="BIR41" t="s">
        <v>315</v>
      </c>
    </row>
    <row r="42" spans="1602:1604" x14ac:dyDescent="0.25">
      <c r="BIP42" t="s">
        <v>129</v>
      </c>
      <c r="BIR42" t="s">
        <v>316</v>
      </c>
    </row>
    <row r="43" spans="1602:1604" x14ac:dyDescent="0.25">
      <c r="BIP43" t="s">
        <v>130</v>
      </c>
      <c r="BIR43" t="s">
        <v>317</v>
      </c>
    </row>
    <row r="44" spans="1602:1604" x14ac:dyDescent="0.25">
      <c r="BIP44" t="s">
        <v>131</v>
      </c>
      <c r="BIR44" t="s">
        <v>318</v>
      </c>
    </row>
    <row r="45" spans="1602:1604" x14ac:dyDescent="0.25">
      <c r="BIP45" t="s">
        <v>132</v>
      </c>
      <c r="BIR45" t="s">
        <v>319</v>
      </c>
    </row>
    <row r="46" spans="1602:1604" x14ac:dyDescent="0.25">
      <c r="BIP46" t="s">
        <v>133</v>
      </c>
      <c r="BIR46" t="s">
        <v>320</v>
      </c>
    </row>
    <row r="47" spans="1602:1604" x14ac:dyDescent="0.25">
      <c r="BIP47" t="s">
        <v>134</v>
      </c>
      <c r="BIR47" t="s">
        <v>321</v>
      </c>
    </row>
    <row r="48" spans="1602:1604" x14ac:dyDescent="0.25">
      <c r="BIP48" t="s">
        <v>135</v>
      </c>
      <c r="BIR48" t="s">
        <v>322</v>
      </c>
    </row>
    <row r="49" spans="1602:1604" x14ac:dyDescent="0.25">
      <c r="BIP49" t="s">
        <v>136</v>
      </c>
      <c r="BIR49" t="s">
        <v>323</v>
      </c>
    </row>
    <row r="50" spans="1602:1604" x14ac:dyDescent="0.25">
      <c r="BIP50" t="s">
        <v>137</v>
      </c>
      <c r="BIR50" t="s">
        <v>324</v>
      </c>
    </row>
    <row r="51" spans="1602:1604" x14ac:dyDescent="0.25">
      <c r="BIP51" t="s">
        <v>138</v>
      </c>
      <c r="BIR51" t="s">
        <v>325</v>
      </c>
    </row>
    <row r="52" spans="1602:1604" x14ac:dyDescent="0.25">
      <c r="BIP52" t="s">
        <v>139</v>
      </c>
      <c r="BIR52" t="s">
        <v>326</v>
      </c>
    </row>
    <row r="53" spans="1602:1604" x14ac:dyDescent="0.25">
      <c r="BIP53" t="s">
        <v>140</v>
      </c>
      <c r="BIR53" t="s">
        <v>327</v>
      </c>
    </row>
    <row r="54" spans="1602:1604" x14ac:dyDescent="0.25">
      <c r="BIP54" t="s">
        <v>141</v>
      </c>
      <c r="BIR54" t="s">
        <v>328</v>
      </c>
    </row>
    <row r="55" spans="1602:1604" x14ac:dyDescent="0.25">
      <c r="BIP55" t="s">
        <v>142</v>
      </c>
      <c r="BIR55" t="s">
        <v>329</v>
      </c>
    </row>
    <row r="56" spans="1602:1604" x14ac:dyDescent="0.25">
      <c r="BIP56" t="s">
        <v>143</v>
      </c>
      <c r="BIR56" t="s">
        <v>330</v>
      </c>
    </row>
    <row r="57" spans="1602:1604" x14ac:dyDescent="0.25">
      <c r="BIP57" t="s">
        <v>144</v>
      </c>
      <c r="BIR57" t="s">
        <v>331</v>
      </c>
    </row>
    <row r="58" spans="1602:1604" x14ac:dyDescent="0.25">
      <c r="BIP58" t="s">
        <v>145</v>
      </c>
      <c r="BIR58" t="s">
        <v>332</v>
      </c>
    </row>
    <row r="59" spans="1602:1604" x14ac:dyDescent="0.25">
      <c r="BIP59" t="s">
        <v>146</v>
      </c>
      <c r="BIR59" t="s">
        <v>333</v>
      </c>
    </row>
    <row r="60" spans="1602:1604" x14ac:dyDescent="0.25">
      <c r="BIP60" t="s">
        <v>147</v>
      </c>
      <c r="BIR60" t="s">
        <v>334</v>
      </c>
    </row>
    <row r="61" spans="1602:1604" x14ac:dyDescent="0.25">
      <c r="BIP61" t="s">
        <v>148</v>
      </c>
      <c r="BIR61" t="s">
        <v>335</v>
      </c>
    </row>
    <row r="62" spans="1602:1604" x14ac:dyDescent="0.25">
      <c r="BIP62" t="s">
        <v>149</v>
      </c>
      <c r="BIR62" t="s">
        <v>336</v>
      </c>
    </row>
    <row r="63" spans="1602:1604" x14ac:dyDescent="0.25">
      <c r="BIP63" t="s">
        <v>150</v>
      </c>
      <c r="BIR63" t="s">
        <v>337</v>
      </c>
    </row>
    <row r="64" spans="1602:1604" x14ac:dyDescent="0.25">
      <c r="BIP64" t="s">
        <v>151</v>
      </c>
      <c r="BIR64" t="s">
        <v>338</v>
      </c>
    </row>
    <row r="65" spans="1602:1604" x14ac:dyDescent="0.25">
      <c r="BIP65" t="s">
        <v>152</v>
      </c>
      <c r="BIR65" t="s">
        <v>339</v>
      </c>
    </row>
    <row r="66" spans="1602:1604" x14ac:dyDescent="0.25">
      <c r="BIP66" t="s">
        <v>153</v>
      </c>
      <c r="BIR66" t="s">
        <v>340</v>
      </c>
    </row>
    <row r="67" spans="1602:1604" x14ac:dyDescent="0.25">
      <c r="BIP67" t="s">
        <v>154</v>
      </c>
      <c r="BIR67" t="s">
        <v>341</v>
      </c>
    </row>
    <row r="68" spans="1602:1604" x14ac:dyDescent="0.25">
      <c r="BIP68" t="s">
        <v>155</v>
      </c>
      <c r="BIR68" t="s">
        <v>342</v>
      </c>
    </row>
    <row r="69" spans="1602:1604" x14ac:dyDescent="0.25">
      <c r="BIP69" t="s">
        <v>156</v>
      </c>
      <c r="BIR69" t="s">
        <v>343</v>
      </c>
    </row>
    <row r="70" spans="1602:1604" x14ac:dyDescent="0.25">
      <c r="BIP70" t="s">
        <v>157</v>
      </c>
      <c r="BIR70" t="s">
        <v>344</v>
      </c>
    </row>
    <row r="71" spans="1602:1604" x14ac:dyDescent="0.25">
      <c r="BIP71" t="s">
        <v>158</v>
      </c>
      <c r="BIR71" t="s">
        <v>345</v>
      </c>
    </row>
    <row r="72" spans="1602:1604" x14ac:dyDescent="0.25">
      <c r="BIP72" t="s">
        <v>159</v>
      </c>
      <c r="BIR72" t="s">
        <v>346</v>
      </c>
    </row>
    <row r="73" spans="1602:1604" x14ac:dyDescent="0.25">
      <c r="BIP73" t="s">
        <v>160</v>
      </c>
      <c r="BIR73" t="s">
        <v>347</v>
      </c>
    </row>
    <row r="74" spans="1602:1604" x14ac:dyDescent="0.25">
      <c r="BIP74" t="s">
        <v>161</v>
      </c>
      <c r="BIR74" t="s">
        <v>348</v>
      </c>
    </row>
    <row r="75" spans="1602:1604" x14ac:dyDescent="0.25">
      <c r="BIP75" t="s">
        <v>162</v>
      </c>
      <c r="BIR75" t="s">
        <v>349</v>
      </c>
    </row>
    <row r="76" spans="1602:1604" x14ac:dyDescent="0.25">
      <c r="BIP76" t="s">
        <v>163</v>
      </c>
      <c r="BIR76" t="s">
        <v>350</v>
      </c>
    </row>
    <row r="77" spans="1602:1604" x14ac:dyDescent="0.25">
      <c r="BIP77" t="s">
        <v>164</v>
      </c>
      <c r="BIR77" t="s">
        <v>351</v>
      </c>
    </row>
    <row r="78" spans="1602:1604" x14ac:dyDescent="0.25">
      <c r="BIP78" t="s">
        <v>165</v>
      </c>
      <c r="BIR78" t="s">
        <v>352</v>
      </c>
    </row>
    <row r="79" spans="1602:1604" x14ac:dyDescent="0.25">
      <c r="BIP79" t="s">
        <v>166</v>
      </c>
      <c r="BIR79" t="s">
        <v>353</v>
      </c>
    </row>
    <row r="80" spans="1602:1604" x14ac:dyDescent="0.25">
      <c r="BIP80" t="s">
        <v>167</v>
      </c>
      <c r="BIR80" t="s">
        <v>354</v>
      </c>
    </row>
    <row r="81" spans="1602:1604" x14ac:dyDescent="0.25">
      <c r="BIP81" t="s">
        <v>168</v>
      </c>
      <c r="BIR81" t="s">
        <v>355</v>
      </c>
    </row>
    <row r="82" spans="1602:1604" x14ac:dyDescent="0.25">
      <c r="BIP82" t="s">
        <v>169</v>
      </c>
      <c r="BIR82" t="s">
        <v>356</v>
      </c>
    </row>
    <row r="83" spans="1602:1604" x14ac:dyDescent="0.25">
      <c r="BIP83" t="s">
        <v>170</v>
      </c>
      <c r="BIR83" t="s">
        <v>357</v>
      </c>
    </row>
    <row r="84" spans="1602:1604" x14ac:dyDescent="0.25">
      <c r="BIP84" t="s">
        <v>171</v>
      </c>
      <c r="BIR84" t="s">
        <v>358</v>
      </c>
    </row>
    <row r="85" spans="1602:1604" x14ac:dyDescent="0.25">
      <c r="BIP85" t="s">
        <v>172</v>
      </c>
      <c r="BIR85" t="s">
        <v>359</v>
      </c>
    </row>
    <row r="86" spans="1602:1604" x14ac:dyDescent="0.25">
      <c r="BIP86" t="s">
        <v>173</v>
      </c>
      <c r="BIR86" t="s">
        <v>360</v>
      </c>
    </row>
    <row r="87" spans="1602:1604" x14ac:dyDescent="0.25">
      <c r="BIP87" t="s">
        <v>174</v>
      </c>
      <c r="BIR87" t="s">
        <v>361</v>
      </c>
    </row>
    <row r="88" spans="1602:1604" x14ac:dyDescent="0.25">
      <c r="BIP88" t="s">
        <v>175</v>
      </c>
      <c r="BIR88" t="s">
        <v>362</v>
      </c>
    </row>
    <row r="89" spans="1602:1604" x14ac:dyDescent="0.25">
      <c r="BIP89" t="s">
        <v>176</v>
      </c>
      <c r="BIR89" t="s">
        <v>363</v>
      </c>
    </row>
    <row r="90" spans="1602:1604" x14ac:dyDescent="0.25">
      <c r="BIP90" t="s">
        <v>177</v>
      </c>
      <c r="BIR90" t="s">
        <v>364</v>
      </c>
    </row>
    <row r="91" spans="1602:1604" x14ac:dyDescent="0.25">
      <c r="BIP91" t="s">
        <v>178</v>
      </c>
      <c r="BIR91" t="s">
        <v>365</v>
      </c>
    </row>
    <row r="92" spans="1602:1604" x14ac:dyDescent="0.25">
      <c r="BIP92" t="s">
        <v>179</v>
      </c>
      <c r="BIR92" t="s">
        <v>366</v>
      </c>
    </row>
    <row r="93" spans="1602:1604" x14ac:dyDescent="0.25">
      <c r="BIP93" t="s">
        <v>180</v>
      </c>
      <c r="BIR93" t="s">
        <v>367</v>
      </c>
    </row>
    <row r="94" spans="1602:1604" x14ac:dyDescent="0.25">
      <c r="BIP94" t="s">
        <v>181</v>
      </c>
      <c r="BIR94" t="s">
        <v>368</v>
      </c>
    </row>
    <row r="95" spans="1602:1604" x14ac:dyDescent="0.25">
      <c r="BIP95" t="s">
        <v>182</v>
      </c>
      <c r="BIR95" t="s">
        <v>369</v>
      </c>
    </row>
    <row r="96" spans="1602:1604" x14ac:dyDescent="0.25">
      <c r="BIP96" t="s">
        <v>183</v>
      </c>
      <c r="BIR96" t="s">
        <v>370</v>
      </c>
    </row>
    <row r="97" spans="1602:1604" x14ac:dyDescent="0.25">
      <c r="BIP97" t="s">
        <v>184</v>
      </c>
      <c r="BIR97" t="s">
        <v>371</v>
      </c>
    </row>
    <row r="98" spans="1602:1604" x14ac:dyDescent="0.25">
      <c r="BIP98" t="s">
        <v>185</v>
      </c>
      <c r="BIR98" t="s">
        <v>372</v>
      </c>
    </row>
    <row r="99" spans="1602:1604" x14ac:dyDescent="0.25">
      <c r="BIP99" t="s">
        <v>186</v>
      </c>
      <c r="BIR99" t="s">
        <v>373</v>
      </c>
    </row>
    <row r="100" spans="1602:1604" x14ac:dyDescent="0.25">
      <c r="BIP100" t="s">
        <v>187</v>
      </c>
      <c r="BIR100" t="s">
        <v>374</v>
      </c>
    </row>
    <row r="101" spans="1602:1604" x14ac:dyDescent="0.25">
      <c r="BIP101" t="s">
        <v>188</v>
      </c>
      <c r="BIR101" t="s">
        <v>375</v>
      </c>
    </row>
    <row r="102" spans="1602:1604" x14ac:dyDescent="0.25">
      <c r="BIP102" t="s">
        <v>189</v>
      </c>
      <c r="BIR102" t="s">
        <v>376</v>
      </c>
    </row>
    <row r="103" spans="1602:1604" x14ac:dyDescent="0.25">
      <c r="BIP103" t="s">
        <v>190</v>
      </c>
      <c r="BIR103" t="s">
        <v>377</v>
      </c>
    </row>
    <row r="104" spans="1602:1604" x14ac:dyDescent="0.25">
      <c r="BIP104" t="s">
        <v>191</v>
      </c>
      <c r="BIR104" t="s">
        <v>378</v>
      </c>
    </row>
    <row r="105" spans="1602:1604" x14ac:dyDescent="0.25">
      <c r="BIP105" t="s">
        <v>192</v>
      </c>
      <c r="BIR105" t="s">
        <v>379</v>
      </c>
    </row>
    <row r="106" spans="1602:1604" x14ac:dyDescent="0.25">
      <c r="BIP106" t="s">
        <v>193</v>
      </c>
      <c r="BIR106" t="s">
        <v>380</v>
      </c>
    </row>
    <row r="107" spans="1602:1604" x14ac:dyDescent="0.25">
      <c r="BIP107" t="s">
        <v>194</v>
      </c>
      <c r="BIR107" t="s">
        <v>381</v>
      </c>
    </row>
    <row r="108" spans="1602:1604" x14ac:dyDescent="0.25">
      <c r="BIP108" t="s">
        <v>195</v>
      </c>
      <c r="BIR108" t="s">
        <v>382</v>
      </c>
    </row>
    <row r="109" spans="1602:1604" x14ac:dyDescent="0.25">
      <c r="BIP109" t="s">
        <v>196</v>
      </c>
      <c r="BIR109" t="s">
        <v>383</v>
      </c>
    </row>
    <row r="110" spans="1602:1604" x14ac:dyDescent="0.25">
      <c r="BIP110" t="s">
        <v>197</v>
      </c>
      <c r="BIR110" t="s">
        <v>384</v>
      </c>
    </row>
    <row r="111" spans="1602:1604" x14ac:dyDescent="0.25">
      <c r="BIP111" t="s">
        <v>198</v>
      </c>
      <c r="BIR111" t="s">
        <v>385</v>
      </c>
    </row>
    <row r="112" spans="1602:1604" x14ac:dyDescent="0.25">
      <c r="BIP112" t="s">
        <v>199</v>
      </c>
      <c r="BIR112" t="s">
        <v>386</v>
      </c>
    </row>
    <row r="113" spans="1602:1604" x14ac:dyDescent="0.25">
      <c r="BIP113" t="s">
        <v>200</v>
      </c>
      <c r="BIR113" t="s">
        <v>387</v>
      </c>
    </row>
    <row r="114" spans="1602:1604" x14ac:dyDescent="0.25">
      <c r="BIP114" t="s">
        <v>201</v>
      </c>
      <c r="BIR114" t="s">
        <v>388</v>
      </c>
    </row>
    <row r="115" spans="1602:1604" x14ac:dyDescent="0.25">
      <c r="BIP115" t="s">
        <v>202</v>
      </c>
      <c r="BIR115" t="s">
        <v>389</v>
      </c>
    </row>
    <row r="116" spans="1602:1604" x14ac:dyDescent="0.25">
      <c r="BIP116" t="s">
        <v>203</v>
      </c>
      <c r="BIR116" t="s">
        <v>390</v>
      </c>
    </row>
    <row r="117" spans="1602:1604" x14ac:dyDescent="0.25">
      <c r="BIP117" t="s">
        <v>204</v>
      </c>
      <c r="BIR117" t="s">
        <v>391</v>
      </c>
    </row>
    <row r="118" spans="1602:1604" x14ac:dyDescent="0.25">
      <c r="BIP118" t="s">
        <v>205</v>
      </c>
      <c r="BIR118" t="s">
        <v>392</v>
      </c>
    </row>
    <row r="119" spans="1602:1604" x14ac:dyDescent="0.25">
      <c r="BIP119" t="s">
        <v>206</v>
      </c>
      <c r="BIR119" t="s">
        <v>393</v>
      </c>
    </row>
    <row r="120" spans="1602:1604" x14ac:dyDescent="0.25">
      <c r="BIP120" t="s">
        <v>207</v>
      </c>
      <c r="BIR120" t="s">
        <v>394</v>
      </c>
    </row>
    <row r="121" spans="1602:1604" x14ac:dyDescent="0.25">
      <c r="BIP121" t="s">
        <v>208</v>
      </c>
      <c r="BIR121" t="s">
        <v>395</v>
      </c>
    </row>
    <row r="122" spans="1602:1604" x14ac:dyDescent="0.25">
      <c r="BIP122" t="s">
        <v>209</v>
      </c>
      <c r="BIR122" t="s">
        <v>396</v>
      </c>
    </row>
    <row r="123" spans="1602:1604" x14ac:dyDescent="0.25">
      <c r="BIP123" t="s">
        <v>210</v>
      </c>
      <c r="BIR123" t="s">
        <v>397</v>
      </c>
    </row>
    <row r="124" spans="1602:1604" x14ac:dyDescent="0.25">
      <c r="BIP124" t="s">
        <v>211</v>
      </c>
      <c r="BIR124" t="s">
        <v>398</v>
      </c>
    </row>
    <row r="125" spans="1602:1604" x14ac:dyDescent="0.25">
      <c r="BIP125" t="s">
        <v>212</v>
      </c>
      <c r="BIR125" t="s">
        <v>399</v>
      </c>
    </row>
    <row r="126" spans="1602:1604" x14ac:dyDescent="0.25">
      <c r="BIP126" t="s">
        <v>213</v>
      </c>
      <c r="BIR126" t="s">
        <v>400</v>
      </c>
    </row>
    <row r="127" spans="1602:1604" x14ac:dyDescent="0.25">
      <c r="BIP127" t="s">
        <v>214</v>
      </c>
      <c r="BIR127" t="s">
        <v>401</v>
      </c>
    </row>
    <row r="128" spans="1602:1604" x14ac:dyDescent="0.25">
      <c r="BIP128" t="s">
        <v>215</v>
      </c>
      <c r="BIR128" t="s">
        <v>402</v>
      </c>
    </row>
    <row r="129" spans="1602:1604" x14ac:dyDescent="0.25">
      <c r="BIP129" t="s">
        <v>216</v>
      </c>
      <c r="BIR129" t="s">
        <v>403</v>
      </c>
    </row>
    <row r="130" spans="1602:1604" x14ac:dyDescent="0.25">
      <c r="BIP130" t="s">
        <v>217</v>
      </c>
      <c r="BIR130" t="s">
        <v>404</v>
      </c>
    </row>
    <row r="131" spans="1602:1604" x14ac:dyDescent="0.25">
      <c r="BIP131" t="s">
        <v>218</v>
      </c>
      <c r="BIR131" t="s">
        <v>405</v>
      </c>
    </row>
    <row r="132" spans="1602:1604" x14ac:dyDescent="0.25">
      <c r="BIP132" t="s">
        <v>219</v>
      </c>
      <c r="BIR132" t="s">
        <v>406</v>
      </c>
    </row>
    <row r="133" spans="1602:1604" x14ac:dyDescent="0.25">
      <c r="BIP133" t="s">
        <v>220</v>
      </c>
      <c r="BIR133" t="s">
        <v>407</v>
      </c>
    </row>
    <row r="134" spans="1602:1604" x14ac:dyDescent="0.25">
      <c r="BIP134" t="s">
        <v>221</v>
      </c>
      <c r="BIR134" t="s">
        <v>408</v>
      </c>
    </row>
    <row r="135" spans="1602:1604" x14ac:dyDescent="0.25">
      <c r="BIP135" t="s">
        <v>222</v>
      </c>
      <c r="BIR135" t="s">
        <v>409</v>
      </c>
    </row>
    <row r="136" spans="1602:1604" x14ac:dyDescent="0.25">
      <c r="BIP136" t="s">
        <v>223</v>
      </c>
      <c r="BIR136" t="s">
        <v>410</v>
      </c>
    </row>
    <row r="137" spans="1602:1604" x14ac:dyDescent="0.25">
      <c r="BIP137" t="s">
        <v>224</v>
      </c>
      <c r="BIR137" t="s">
        <v>411</v>
      </c>
    </row>
    <row r="138" spans="1602:1604" x14ac:dyDescent="0.25">
      <c r="BIP138" t="s">
        <v>225</v>
      </c>
      <c r="BIR138" t="s">
        <v>412</v>
      </c>
    </row>
    <row r="139" spans="1602:1604" x14ac:dyDescent="0.25">
      <c r="BIP139" t="s">
        <v>226</v>
      </c>
      <c r="BIR139" t="s">
        <v>413</v>
      </c>
    </row>
    <row r="140" spans="1602:1604" x14ac:dyDescent="0.25">
      <c r="BIP140" t="s">
        <v>227</v>
      </c>
      <c r="BIR140" t="s">
        <v>414</v>
      </c>
    </row>
    <row r="141" spans="1602:1604" x14ac:dyDescent="0.25">
      <c r="BIP141" t="s">
        <v>228</v>
      </c>
      <c r="BIR141" t="s">
        <v>415</v>
      </c>
    </row>
    <row r="142" spans="1602:1604" x14ac:dyDescent="0.25">
      <c r="BIP142" t="s">
        <v>229</v>
      </c>
      <c r="BIR142" t="s">
        <v>416</v>
      </c>
    </row>
    <row r="143" spans="1602:1604" x14ac:dyDescent="0.25">
      <c r="BIP143" t="s">
        <v>230</v>
      </c>
      <c r="BIR143" t="s">
        <v>417</v>
      </c>
    </row>
    <row r="144" spans="1602:1604" x14ac:dyDescent="0.25">
      <c r="BIP144" t="s">
        <v>231</v>
      </c>
      <c r="BIR144" t="s">
        <v>418</v>
      </c>
    </row>
    <row r="145" spans="1602:1604" x14ac:dyDescent="0.25">
      <c r="BIP145" t="s">
        <v>232</v>
      </c>
      <c r="BIR145" t="s">
        <v>419</v>
      </c>
    </row>
    <row r="146" spans="1602:1604" x14ac:dyDescent="0.25">
      <c r="BIP146" t="s">
        <v>233</v>
      </c>
      <c r="BIR146" t="s">
        <v>420</v>
      </c>
    </row>
    <row r="147" spans="1602:1604" x14ac:dyDescent="0.25">
      <c r="BIP147" t="s">
        <v>234</v>
      </c>
      <c r="BIR147" t="s">
        <v>421</v>
      </c>
    </row>
    <row r="148" spans="1602:1604" x14ac:dyDescent="0.25">
      <c r="BIP148" t="s">
        <v>235</v>
      </c>
      <c r="BIR148" t="s">
        <v>422</v>
      </c>
    </row>
    <row r="149" spans="1602:1604" x14ac:dyDescent="0.25">
      <c r="BIP149" t="s">
        <v>236</v>
      </c>
      <c r="BIR149" t="s">
        <v>423</v>
      </c>
    </row>
    <row r="150" spans="1602:1604" x14ac:dyDescent="0.25">
      <c r="BIP150" t="s">
        <v>237</v>
      </c>
      <c r="BIR150" t="s">
        <v>424</v>
      </c>
    </row>
    <row r="151" spans="1602:1604" x14ac:dyDescent="0.25">
      <c r="BIP151" t="s">
        <v>238</v>
      </c>
      <c r="BIR151" t="s">
        <v>425</v>
      </c>
    </row>
    <row r="152" spans="1602:1604" x14ac:dyDescent="0.25">
      <c r="BIP152" t="s">
        <v>239</v>
      </c>
      <c r="BIR152" t="s">
        <v>426</v>
      </c>
    </row>
    <row r="153" spans="1602:1604" x14ac:dyDescent="0.25">
      <c r="BIP153" t="s">
        <v>240</v>
      </c>
      <c r="BIR153" t="s">
        <v>427</v>
      </c>
    </row>
    <row r="154" spans="1602:1604" x14ac:dyDescent="0.25">
      <c r="BIP154" t="s">
        <v>241</v>
      </c>
      <c r="BIR154" t="s">
        <v>428</v>
      </c>
    </row>
    <row r="155" spans="1602:1604" x14ac:dyDescent="0.25">
      <c r="BIP155" t="s">
        <v>242</v>
      </c>
      <c r="BIR155" t="s">
        <v>429</v>
      </c>
    </row>
    <row r="156" spans="1602:1604" x14ac:dyDescent="0.25">
      <c r="BIP156" t="s">
        <v>243</v>
      </c>
      <c r="BIR156" t="s">
        <v>430</v>
      </c>
    </row>
    <row r="157" spans="1602:1604" x14ac:dyDescent="0.25">
      <c r="BIP157" t="s">
        <v>244</v>
      </c>
      <c r="BIR157" t="s">
        <v>431</v>
      </c>
    </row>
    <row r="158" spans="1602:1604" x14ac:dyDescent="0.25">
      <c r="BIP158" t="s">
        <v>245</v>
      </c>
      <c r="BIR158" t="s">
        <v>432</v>
      </c>
    </row>
    <row r="159" spans="1602:1604" x14ac:dyDescent="0.25">
      <c r="BIP159" t="s">
        <v>246</v>
      </c>
      <c r="BIR159" t="s">
        <v>433</v>
      </c>
    </row>
    <row r="160" spans="1602:1604" x14ac:dyDescent="0.25">
      <c r="BIP160" t="s">
        <v>247</v>
      </c>
      <c r="BIR160" t="s">
        <v>434</v>
      </c>
    </row>
    <row r="161" spans="1602:1604" x14ac:dyDescent="0.25">
      <c r="BIP161" t="s">
        <v>248</v>
      </c>
      <c r="BIR161" t="s">
        <v>435</v>
      </c>
    </row>
    <row r="162" spans="1602:1604" x14ac:dyDescent="0.25">
      <c r="BIP162" t="s">
        <v>249</v>
      </c>
      <c r="BIR162" t="s">
        <v>436</v>
      </c>
    </row>
    <row r="163" spans="1602:1604" x14ac:dyDescent="0.25">
      <c r="BIP163" t="s">
        <v>250</v>
      </c>
      <c r="BIR163" t="s">
        <v>437</v>
      </c>
    </row>
    <row r="164" spans="1602:1604" x14ac:dyDescent="0.25">
      <c r="BIP164" t="s">
        <v>251</v>
      </c>
      <c r="BIR164" t="s">
        <v>438</v>
      </c>
    </row>
    <row r="165" spans="1602:1604" x14ac:dyDescent="0.25">
      <c r="BIP165" t="s">
        <v>252</v>
      </c>
      <c r="BIR165" t="s">
        <v>439</v>
      </c>
    </row>
    <row r="166" spans="1602:1604" x14ac:dyDescent="0.25">
      <c r="BIP166" t="s">
        <v>253</v>
      </c>
      <c r="BIR166" t="s">
        <v>440</v>
      </c>
    </row>
    <row r="167" spans="1602:1604" x14ac:dyDescent="0.25">
      <c r="BIP167" t="s">
        <v>254</v>
      </c>
      <c r="BIR167" t="s">
        <v>441</v>
      </c>
    </row>
    <row r="168" spans="1602:1604" x14ac:dyDescent="0.25">
      <c r="BIP168" t="s">
        <v>255</v>
      </c>
      <c r="BIR168" t="s">
        <v>442</v>
      </c>
    </row>
    <row r="169" spans="1602:1604" x14ac:dyDescent="0.25">
      <c r="BIP169" t="s">
        <v>256</v>
      </c>
      <c r="BIR169" t="s">
        <v>443</v>
      </c>
    </row>
    <row r="170" spans="1602:1604" x14ac:dyDescent="0.25">
      <c r="BIP170" t="s">
        <v>257</v>
      </c>
      <c r="BIR170" t="s">
        <v>444</v>
      </c>
    </row>
    <row r="171" spans="1602:1604" x14ac:dyDescent="0.25">
      <c r="BIP171" t="s">
        <v>258</v>
      </c>
      <c r="BIR171" t="s">
        <v>445</v>
      </c>
    </row>
    <row r="172" spans="1602:1604" x14ac:dyDescent="0.25">
      <c r="BIP172" t="s">
        <v>259</v>
      </c>
      <c r="BIR172" t="s">
        <v>446</v>
      </c>
    </row>
    <row r="173" spans="1602:1604" x14ac:dyDescent="0.25">
      <c r="BIP173" t="s">
        <v>260</v>
      </c>
      <c r="BIR173" t="s">
        <v>447</v>
      </c>
    </row>
    <row r="174" spans="1602:1604" x14ac:dyDescent="0.25">
      <c r="BIP174" t="s">
        <v>261</v>
      </c>
      <c r="BIR174" t="s">
        <v>448</v>
      </c>
    </row>
    <row r="175" spans="1602:1604" x14ac:dyDescent="0.25">
      <c r="BIP175" t="s">
        <v>262</v>
      </c>
      <c r="BIR175" t="s">
        <v>449</v>
      </c>
    </row>
    <row r="176" spans="1602:1604" x14ac:dyDescent="0.25">
      <c r="BIP176" t="s">
        <v>263</v>
      </c>
      <c r="BIR176" t="s">
        <v>450</v>
      </c>
    </row>
    <row r="177" spans="1602:1604" x14ac:dyDescent="0.25">
      <c r="BIP177" t="s">
        <v>264</v>
      </c>
      <c r="BIR177" t="s">
        <v>451</v>
      </c>
    </row>
    <row r="178" spans="1602:1604" x14ac:dyDescent="0.25">
      <c r="BIP178" t="s">
        <v>265</v>
      </c>
      <c r="BIR178" t="s">
        <v>452</v>
      </c>
    </row>
    <row r="179" spans="1602:1604" x14ac:dyDescent="0.25">
      <c r="BIP179" t="s">
        <v>266</v>
      </c>
    </row>
    <row r="180" spans="1602:1604" x14ac:dyDescent="0.25">
      <c r="BIP180" t="s">
        <v>267</v>
      </c>
    </row>
    <row r="181" spans="1602:1604" x14ac:dyDescent="0.25">
      <c r="BIP181" t="s">
        <v>268</v>
      </c>
    </row>
    <row r="182" spans="1602:1604" x14ac:dyDescent="0.25">
      <c r="BIP182" t="s">
        <v>269</v>
      </c>
    </row>
    <row r="183" spans="1602:1604" x14ac:dyDescent="0.25">
      <c r="BIP183" t="s">
        <v>270</v>
      </c>
    </row>
    <row r="184" spans="1602:1604" x14ac:dyDescent="0.25">
      <c r="BIP184" t="s">
        <v>271</v>
      </c>
    </row>
    <row r="185" spans="1602:1604" x14ac:dyDescent="0.25">
      <c r="BIP185" t="s">
        <v>272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29</vt:i4>
      </vt:variant>
    </vt:vector>
  </HeadingPairs>
  <TitlesOfParts>
    <vt:vector size="37" baseType="lpstr">
      <vt:lpstr>S.01.01.12.01</vt:lpstr>
      <vt:lpstr>S.01.02.04.01</vt:lpstr>
      <vt:lpstr>S.14.01.10.01</vt:lpstr>
      <vt:lpstr>S.38.01.10.01</vt:lpstr>
      <vt:lpstr>S.40.01.10.01</vt:lpstr>
      <vt:lpstr>CRT_Filters</vt:lpstr>
      <vt:lpstr>Sheet2</vt:lpstr>
      <vt:lpstr>Sheet3</vt:lpstr>
      <vt:lpstr>S.01.01.12.01!S.01.01.12.01.TH</vt:lpstr>
      <vt:lpstr>S.01.01.12.01!S.01.01.12.01.V</vt:lpstr>
      <vt:lpstr>S.01.02.04.01!S.01.02.04.01.TH</vt:lpstr>
      <vt:lpstr>S.01.02.04.01!S.01.02.04.01.V</vt:lpstr>
      <vt:lpstr>S.14.01.10.01!S.14.01.10.01.TH</vt:lpstr>
      <vt:lpstr>S.14.01.10.01!S.14.01.10.01.V</vt:lpstr>
      <vt:lpstr>S.38.01.10.01!S.38.01.10.01.TH</vt:lpstr>
      <vt:lpstr>S.38.01.10.01!S.38.01.10.01.V</vt:lpstr>
      <vt:lpstr>S.40.01.10.01!S.40.01.10.01.TH</vt:lpstr>
      <vt:lpstr>S.40.01.10.01!S.40.01.10.01.V</vt:lpstr>
      <vt:lpstr>S_01_01_12_01_S_01_02_04_Basic_Information_General</vt:lpstr>
      <vt:lpstr>S_01_01_12_01_S_14_01_10_Life_obligations_analysis</vt:lpstr>
      <vt:lpstr>S_01_01_12_01_S_38_01_10_Duration_of_liabilities</vt:lpstr>
      <vt:lpstr>S_01_01_12_01_S_40_01_10_Profit_or_loss_sharing</vt:lpstr>
      <vt:lpstr>S_01_02_04_01_Accounting_standards</vt:lpstr>
      <vt:lpstr>S_01_02_04_01_Country_of_the_group_supervisor</vt:lpstr>
      <vt:lpstr>S_01_02_04_01_Currency_used_for_reporting</vt:lpstr>
      <vt:lpstr>S_01_02_04_01_Initial_submission_or_re_submission</vt:lpstr>
      <vt:lpstr>S_01_02_04_01_Language_of_reporting</vt:lpstr>
      <vt:lpstr>S_01_02_04_01_Matching_adjustment</vt:lpstr>
      <vt:lpstr>S_01_02_04_01_Method_of_Calculation_of_the_group_SCR</vt:lpstr>
      <vt:lpstr>S_01_02_04_01_Method_of_group_solvency_calculation</vt:lpstr>
      <vt:lpstr>S_01_02_04_01_Regular_Ad_hoc_submission</vt:lpstr>
      <vt:lpstr>S_01_02_04_01_Ring_fenced_funds</vt:lpstr>
      <vt:lpstr>S_01_02_04_01_Sub_group_information</vt:lpstr>
      <vt:lpstr>S_01_02_04_01_Transitional_measure_on_technical_provisions</vt:lpstr>
      <vt:lpstr>S_01_02_04_01_Transitional_measure_on_the_risk_free_interest_rate</vt:lpstr>
      <vt:lpstr>S_01_02_04_01_Use_of_group_specific_parameters</vt:lpstr>
      <vt:lpstr>S_01_02_04_01_Volatility_adjustment</vt:lpstr>
    </vt:vector>
  </TitlesOfParts>
  <Company>EIOPA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Venkatesan (EXT)</dc:creator>
  <cp:lastModifiedBy>Arun Venkatesan (EXT)</cp:lastModifiedBy>
  <dcterms:created xsi:type="dcterms:W3CDTF">2015-08-18T11:02:43Z</dcterms:created>
  <dcterms:modified xsi:type="dcterms:W3CDTF">2015-08-18T11:03:08Z</dcterms:modified>
</cp:coreProperties>
</file>