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13.01" sheetId="14" r:id="rId1"/>
    <sheet name="S.01.02.04.01" sheetId="13" r:id="rId2"/>
    <sheet name="S.02.01.02.01" sheetId="12" r:id="rId3"/>
    <sheet name="S.05.01.13.01" sheetId="11" r:id="rId4"/>
    <sheet name="S.05.01.13.02" sheetId="10" r:id="rId5"/>
    <sheet name="S.06.02.04.01" sheetId="9" r:id="rId6"/>
    <sheet name="S.06.02.04.02" sheetId="8" r:id="rId7"/>
    <sheet name="S.23.01.13.01" sheetId="7" r:id="rId8"/>
    <sheet name="S.25.04.13.01" sheetId="6" r:id="rId9"/>
    <sheet name="S.39.01.11.01" sheetId="5" r:id="rId10"/>
    <sheet name="S.41.01.11.01" sheetId="4" r:id="rId11"/>
    <sheet name="CRT_Filters" sheetId="1" state="hidden" r:id="rId12"/>
    <sheet name="Sheet2" sheetId="2" r:id="rId13"/>
    <sheet name="Sheet3" sheetId="3" r:id="rId14"/>
  </sheets>
  <definedNames>
    <definedName name="S.01.01.13.01.TH" localSheetId="0">S.01.01.13.01!$B$1:$I$4</definedName>
    <definedName name="S.01.01.13.01.V" localSheetId="0">S.01.01.13.01!$A$3</definedName>
    <definedName name="S.01.02.04.01.TH" localSheetId="1">S.01.02.04.01!$B$1:$T$4</definedName>
    <definedName name="S.01.02.04.01.V" localSheetId="1">S.01.02.04.01!$A$3</definedName>
    <definedName name="S.02.01.02.01.TH" localSheetId="2">S.02.01.02.01!$B$1:$CC$4</definedName>
    <definedName name="S.02.01.02.01.V" localSheetId="2">S.02.01.02.01!$A$3</definedName>
    <definedName name="S.05.01.13.01.TH" localSheetId="3">S.05.01.13.01!$B$1:$CG$4</definedName>
    <definedName name="S.05.01.13.01.V" localSheetId="3">S.05.01.13.01!$A$3</definedName>
    <definedName name="S.05.01.13.02.TH" localSheetId="4">S.05.01.13.02!$B$1:$AM$4</definedName>
    <definedName name="S.05.01.13.02.V" localSheetId="4">S.05.01.13.02!$A$3</definedName>
    <definedName name="S.06.02.04.01.TH" localSheetId="5">S.06.02.04.01!$B$1:$R$4</definedName>
    <definedName name="S.06.02.04.01.V" localSheetId="5">S.06.02.04.01!$A$3</definedName>
    <definedName name="S.06.02.04.02.TH" localSheetId="6">S.06.02.04.02!$B$1:$U$4</definedName>
    <definedName name="S.06.02.04.02.V" localSheetId="6">S.06.02.04.02!$A$3</definedName>
    <definedName name="S.23.01.13.01.TH" localSheetId="7">S.23.01.13.01!$B$1:$S$4</definedName>
    <definedName name="S.23.01.13.01.V" localSheetId="7">S.23.01.13.01!$A$3</definedName>
    <definedName name="S.25.04.13.01.TH" localSheetId="8">S.25.04.13.01!$B$1:$C$4</definedName>
    <definedName name="S.25.04.13.01.V" localSheetId="8">S.25.04.13.01!$A$3</definedName>
    <definedName name="S.39.01.11.01.TH" localSheetId="9">S.39.01.11.01!$B$1:$B$4</definedName>
    <definedName name="S.39.01.11.01.V" localSheetId="9">S.39.01.11.01!$A$3</definedName>
    <definedName name="S.41.01.11.01.TH" localSheetId="10">S.41.01.11.01!$B$1:$C$4</definedName>
    <definedName name="S.41.01.11.01.V" localSheetId="10">S.41.01.11.01!$A$3</definedName>
    <definedName name="S_01_01_13_01_S_01_02_04_Basic_Information_General">CRT_Filters!$BKE$1</definedName>
    <definedName name="S_01_01_13_01_S_02_01_02_Balance_Sheet">CRT_Filters!$BKF$1:$BKF$3</definedName>
    <definedName name="S_01_01_13_01_S_05_01_13_Premiums_claims_and_expenses_by_line_of_business">CRT_Filters!$BKG$1:$BKG$3</definedName>
    <definedName name="S_01_01_13_01_S_06_02_04_List_of_assets">CRT_Filters!$BKH$1:$BKH$2</definedName>
    <definedName name="S_01_01_13_01_S_23_01_13_Own_funds">CRT_Filters!$BKI$1:$BKI$3</definedName>
    <definedName name="S_01_01_13_01_S_25_04_13_Solvency_Capital_Requirement">CRT_Filters!$BKJ$1:$BKJ$2</definedName>
    <definedName name="S_01_01_13_01_S_39_01_11_Profit_and_Loss">CRT_Filters!$BKK$1:$BKK$3</definedName>
    <definedName name="S_01_01_13_01_S_41_01_11_Lapses_life_business_">CRT_Filters!$BKL$1:$BKL$2</definedName>
    <definedName name="S_01_02_04_01_Accounting_standards">CRT_Filters!$BJU$1:$BJU$2</definedName>
    <definedName name="S_01_02_04_01_Country_of_the_group_supervisor">CRT_Filters!$BJP$1:$BJP$32</definedName>
    <definedName name="S_01_02_04_01_Currency_used_for_reporting">CRT_Filters!$BJT$1:$BJT$178</definedName>
    <definedName name="S_01_02_04_01_Initial_submission_or_re_submission">CRT_Filters!$BKD$1:$BKD$2</definedName>
    <definedName name="S_01_02_04_01_Language_of_reporting">CRT_Filters!$BJR$1:$BJR$185</definedName>
    <definedName name="S_01_02_04_01_Matching_adjustment">CRT_Filters!$BJZ$1:$BJZ$2</definedName>
    <definedName name="S_01_02_04_01_Method_of_Calculation_of_the_group_SCR">CRT_Filters!$BJV$1:$BJV$3</definedName>
    <definedName name="S_01_02_04_01_Method_of_group_solvency_calculation">CRT_Filters!$BJY$1:$BJY$3</definedName>
    <definedName name="S_01_02_04_01_Regular_Ad_hoc_submission">CRT_Filters!$BJS$1:$BJS$2</definedName>
    <definedName name="S_01_02_04_01_Ring_fenced_funds">CRT_Filters!$BJX$1:$BJX$2</definedName>
    <definedName name="S_01_02_04_01_Sub_group_information">CRT_Filters!$BJQ$1:$BJQ$2</definedName>
    <definedName name="S_01_02_04_01_Transitional_measure_on_technical_provisions">CRT_Filters!$BKC$1:$BKC$2</definedName>
    <definedName name="S_01_02_04_01_Transitional_measure_on_the_risk_free_interest_rate">CRT_Filters!$BKB$1:$BKB$2</definedName>
    <definedName name="S_01_02_04_01_Use_of_group_specific_parameters">CRT_Filters!$BJW$1:$BJW$2</definedName>
    <definedName name="S_01_02_04_01_Volatility_adjustment">CRT_Filters!$BKA$1:$BKA$2</definedName>
    <definedName name="S_06_02_04_01_Asset_pledged_as_collateral">CRT_Filters!$BJM$1:$BJM$5</definedName>
    <definedName name="S_06_02_04_01_Country_of_custody">CRT_Filters!$BJN$1:$BJN$250</definedName>
    <definedName name="S_06_02_04_01_Portfolio">CRT_Filters!$BJL$1:$BJL$6</definedName>
    <definedName name="S_06_02_04_01_Valuation_method">CRT_Filters!$BJO$1:$BJO$6</definedName>
    <definedName name="S_06_02_04_02_Credit_quality_step">CRT_Filters!$BJK$1:$BJK$8</definedName>
    <definedName name="S_06_02_04_02_Holdings_in_related_undertakings_including_participations">CRT_Filters!$BJJ$1:$BJJ$8</definedName>
    <definedName name="S_06_02_04_02_Infrastructure_investment">CRT_Filters!$BJI$1:$BJI$5</definedName>
    <definedName name="S_06_02_04_02_Issuer_Country">CRT_Filters!$BJH$1:$BJH$252</definedName>
    <definedName name="S_06_02_04_02_Issuer_Sector">CRT_Filters!$BJG$1:$BJG$997</definedName>
  </definedNames>
  <calcPr calcId="145621"/>
</workbook>
</file>

<file path=xl/sharedStrings.xml><?xml version="1.0" encoding="utf-8"?>
<sst xmlns="http://schemas.openxmlformats.org/spreadsheetml/2006/main" count="3099" uniqueCount="2148">
  <si>
    <t>Column Header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</si>
  <si>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</si>
  <si>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</si>
  <si>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</si>
  <si>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</si>
  <si>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</si>
  <si>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</si>
  <si>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VER:2015.08.28</t>
  </si>
  <si>
    <t>Statutory Accounting: Profit&amp;Loss</t>
  </si>
  <si>
    <t>Monetary</t>
  </si>
  <si>
    <t>Net solvency capital requirement</t>
  </si>
  <si>
    <t>Solvency Capital Requirement</t>
  </si>
  <si>
    <t>Solvency Capital Requirement Floor</t>
  </si>
  <si>
    <t>Total</t>
  </si>
  <si>
    <t>Tier 1 - unrestricted</t>
  </si>
  <si>
    <t>Tier 1 - restricted</t>
  </si>
  <si>
    <t>Tier 2</t>
  </si>
  <si>
    <t>Tier 3</t>
  </si>
  <si>
    <t>Subordinated liabilities</t>
  </si>
  <si>
    <t>Total basic own funds after deductions</t>
  </si>
  <si>
    <t>Total eligible own funds to meet the minimum consolidated group SCR</t>
  </si>
  <si>
    <t>Total eligible own funds to meet the group SCR (including own funds from other financial sector and from the undertakings included via D&amp;A )</t>
  </si>
  <si>
    <t>R0140C0010</t>
  </si>
  <si>
    <t>R0290C0010</t>
  </si>
  <si>
    <t>R0570C0010</t>
  </si>
  <si>
    <t>R0660C0010</t>
  </si>
  <si>
    <t>R0290C0020</t>
  </si>
  <si>
    <t>R0570C0020</t>
  </si>
  <si>
    <t>R0660C0020</t>
  </si>
  <si>
    <t>R0140C0030</t>
  </si>
  <si>
    <t>R0290C0030</t>
  </si>
  <si>
    <t>R0570C0030</t>
  </si>
  <si>
    <t>R0660C0030</t>
  </si>
  <si>
    <t>R0140C0040</t>
  </si>
  <si>
    <t>R0290C0040</t>
  </si>
  <si>
    <t>R0570C0040</t>
  </si>
  <si>
    <t>R0660C0040</t>
  </si>
  <si>
    <t>R0140C0050</t>
  </si>
  <si>
    <t>R0290C0050</t>
  </si>
  <si>
    <t>R0660C0050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</si>
  <si>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</si>
  <si>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</si>
  <si>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</si>
  <si>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</si>
  <si>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</si>
  <si>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</si>
  <si>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</si>
  <si>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Currency</t>
  </si>
  <si>
    <t>CIC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</si>
  <si>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</si>
  <si>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</si>
  <si>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</si>
  <si>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</si>
  <si>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</si>
  <si>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</si>
  <si>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</si>
  <si>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</si>
  <si>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</si>
  <si>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Maturity date</t>
  </si>
  <si>
    <t>Asset ID Code</t>
  </si>
  <si>
    <t>C0190</t>
  </si>
  <si>
    <t>C0200</t>
  </si>
  <si>
    <t>C0210</t>
  </si>
  <si>
    <t>C0230</t>
  </si>
  <si>
    <t>C0240</t>
  </si>
  <si>
    <t>C0250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</si>
  <si>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</si>
  <si>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</si>
  <si>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</si>
  <si>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</si>
  <si>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</si>
  <si>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</si>
  <si>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</si>
  <si>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</si>
  <si>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</si>
  <si>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</si>
  <si>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</si>
  <si>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</si>
  <si>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</si>
  <si>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</si>
  <si>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</si>
  <si>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</si>
  <si>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</si>
  <si>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</si>
  <si>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</si>
  <si>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</si>
  <si>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</si>
  <si>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</si>
  <si>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</si>
  <si>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</si>
  <si>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</si>
  <si>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</si>
  <si>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</si>
  <si>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</si>
  <si>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</si>
  <si>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</si>
  <si>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</si>
  <si>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</si>
  <si>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</si>
  <si>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</si>
  <si>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</si>
  <si>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</si>
  <si>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</si>
  <si>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</si>
  <si>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</si>
  <si>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</si>
  <si>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</si>
  <si>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</si>
  <si>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</si>
  <si>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</si>
  <si>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</si>
  <si>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</si>
  <si>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</si>
  <si>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</si>
  <si>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</si>
  <si>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</si>
  <si>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</si>
  <si>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</si>
  <si>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</si>
  <si>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</si>
  <si>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</si>
  <si>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</si>
  <si>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</si>
  <si>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</si>
  <si>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</si>
  <si>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</si>
  <si>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</si>
  <si>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</si>
  <si>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</si>
  <si>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</si>
  <si>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</si>
  <si>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</si>
  <si>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</si>
  <si>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</si>
  <si>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</si>
  <si>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</si>
  <si>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</si>
  <si>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</si>
  <si>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</si>
  <si>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</si>
  <si>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</si>
  <si>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</si>
  <si>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</si>
  <si>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</si>
  <si>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</si>
  <si>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</si>
  <si>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</si>
  <si>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</si>
  <si>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</si>
  <si>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</si>
  <si>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</si>
  <si>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</si>
  <si>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</si>
  <si>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</si>
  <si>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</si>
  <si>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</si>
  <si>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</si>
  <si>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</si>
  <si>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</si>
  <si>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</si>
  <si>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</si>
  <si>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</si>
  <si>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</si>
  <si>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</si>
  <si>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</si>
  <si>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</si>
  <si>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</si>
  <si>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</si>
  <si>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</si>
  <si>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</si>
  <si>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</si>
  <si>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</si>
  <si>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</si>
  <si>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</si>
  <si>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</si>
  <si>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</si>
  <si>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</si>
  <si>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</si>
  <si>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</si>
  <si>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</si>
  <si>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</si>
  <si>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</si>
  <si>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</si>
  <si>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</si>
  <si>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</si>
  <si>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</si>
  <si>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</si>
  <si>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</si>
  <si>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</si>
  <si>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</si>
  <si>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</si>
  <si>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</si>
  <si>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</si>
  <si>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</si>
  <si>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</si>
  <si>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</si>
  <si>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</si>
  <si>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</si>
  <si>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</si>
  <si>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</si>
  <si>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</si>
  <si>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</si>
  <si>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</si>
  <si>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</si>
  <si>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</si>
  <si>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</si>
  <si>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</si>
  <si>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</si>
  <si>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</si>
  <si>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</si>
  <si>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</si>
  <si>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</si>
  <si>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</si>
  <si>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</si>
  <si>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</si>
  <si>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</si>
  <si>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</si>
  <si>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</si>
  <si>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</si>
  <si>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</si>
  <si>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</si>
  <si>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</si>
  <si>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</si>
  <si>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</si>
  <si>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</si>
  <si>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</si>
  <si>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</si>
  <si>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</si>
  <si>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</si>
  <si>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</si>
  <si>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</si>
  <si>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</si>
  <si>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</si>
  <si>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</si>
  <si>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</si>
  <si>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</si>
  <si>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</si>
  <si>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</si>
  <si>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</si>
  <si>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</si>
  <si>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</si>
  <si>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</si>
  <si>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</si>
  <si>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</si>
  <si>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</si>
  <si>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</si>
  <si>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</si>
  <si>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</si>
  <si>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</si>
  <si>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</si>
  <si>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</si>
  <si>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</si>
  <si>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</si>
  <si>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</si>
  <si>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</si>
  <si>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</si>
  <si>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</si>
  <si>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</si>
  <si>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</si>
  <si>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</si>
  <si>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</si>
  <si>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</si>
  <si>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</si>
  <si>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</si>
  <si>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</si>
  <si>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</si>
  <si>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</si>
  <si>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</si>
  <si>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</si>
  <si>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</si>
  <si>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</si>
  <si>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</si>
  <si>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</si>
  <si>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</si>
  <si>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</si>
  <si>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</si>
  <si>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</si>
  <si>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</si>
  <si>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</si>
  <si>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</si>
  <si>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</si>
  <si>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</si>
  <si>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</si>
  <si>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</si>
  <si>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</si>
  <si>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</si>
  <si>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</si>
  <si>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</si>
  <si>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</si>
  <si>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</si>
  <si>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</si>
  <si>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</si>
  <si>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</si>
  <si>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</si>
  <si>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</si>
  <si>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</si>
  <si>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</si>
  <si>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</si>
  <si>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</si>
  <si>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</si>
  <si>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</si>
  <si>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</si>
  <si>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</si>
  <si>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</si>
  <si>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</si>
  <si>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</si>
  <si>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</si>
  <si>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</si>
  <si>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</si>
  <si>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</si>
  <si>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</si>
  <si>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</si>
  <si>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</si>
  <si>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</si>
  <si>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</si>
  <si>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</si>
  <si>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</si>
  <si>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</si>
  <si>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</si>
  <si>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</si>
  <si>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</si>
  <si>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</si>
  <si>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</si>
  <si>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</si>
  <si>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</si>
  <si>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</si>
  <si>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</si>
  <si>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</si>
  <si>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</si>
  <si>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</si>
  <si>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</si>
  <si>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</si>
  <si>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</si>
  <si>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</si>
  <si>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</si>
  <si>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</si>
  <si>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</si>
  <si>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</si>
  <si>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</si>
  <si>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</si>
  <si>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</si>
  <si>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</si>
  <si>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</si>
  <si>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</si>
  <si>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</si>
  <si>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</si>
  <si>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</si>
  <si>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</si>
  <si>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</si>
  <si>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</si>
  <si>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</si>
  <si>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</si>
  <si>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</si>
  <si>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</si>
  <si>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</si>
  <si>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</si>
  <si>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</si>
  <si>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</si>
  <si>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</si>
  <si>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</si>
  <si>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</si>
  <si>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</si>
  <si>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</si>
  <si>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</si>
  <si>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</si>
  <si>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</si>
  <si>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</si>
  <si>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</si>
  <si>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</si>
  <si>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</si>
  <si>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</si>
  <si>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</si>
  <si>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</si>
  <si>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</si>
  <si>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</si>
  <si>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</si>
  <si>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</si>
  <si>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</si>
  <si>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</si>
  <si>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</si>
  <si>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</si>
  <si>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</si>
  <si>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</si>
  <si>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</si>
  <si>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</si>
  <si>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</si>
  <si>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</si>
  <si>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</si>
  <si>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</si>
  <si>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</si>
  <si>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</si>
  <si>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</si>
  <si>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</si>
  <si>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</si>
  <si>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</si>
  <si>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</si>
  <si>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</si>
  <si>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</si>
  <si>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</si>
  <si>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</si>
  <si>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</si>
  <si>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</si>
  <si>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</si>
  <si>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</si>
  <si>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</si>
  <si>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</si>
  <si>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</si>
  <si>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</si>
  <si>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</si>
  <si>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</si>
  <si>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</si>
  <si>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</si>
  <si>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</si>
  <si>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</si>
  <si>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</si>
  <si>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</si>
  <si>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</si>
  <si>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</si>
  <si>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</si>
  <si>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</si>
  <si>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</si>
  <si>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</si>
  <si>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</si>
  <si>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</si>
  <si>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</si>
  <si>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</si>
  <si>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</si>
  <si>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</si>
  <si>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</si>
  <si>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</si>
  <si>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</si>
  <si>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</si>
  <si>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</si>
  <si>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</si>
  <si>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</si>
  <si>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</si>
  <si>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</si>
  <si>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</si>
  <si>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</si>
  <si>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</si>
  <si>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</si>
  <si>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</si>
  <si>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</si>
  <si>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</si>
  <si>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</si>
  <si>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</si>
  <si>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</si>
  <si>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</si>
  <si>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</si>
  <si>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</si>
  <si>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</si>
  <si>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</si>
  <si>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</si>
  <si>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</si>
  <si>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</si>
  <si>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</si>
  <si>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</si>
  <si>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</si>
  <si>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</si>
  <si>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</si>
  <si>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</si>
  <si>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</si>
  <si>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</si>
  <si>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</si>
  <si>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</si>
  <si>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</si>
  <si>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</si>
  <si>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</si>
  <si>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</si>
  <si>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</si>
  <si>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</si>
  <si>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</si>
  <si>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</si>
  <si>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</si>
  <si>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</si>
  <si>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</si>
  <si>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</si>
  <si>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</si>
  <si>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</si>
  <si>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</si>
  <si>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</si>
  <si>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</si>
  <si>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</si>
  <si>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</si>
  <si>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</si>
  <si>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</si>
  <si>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</si>
  <si>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</si>
  <si>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</si>
  <si>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</si>
  <si>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</si>
  <si>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</si>
  <si>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</si>
  <si>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</si>
  <si>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</si>
  <si>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</si>
  <si>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</si>
  <si>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</si>
  <si>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</si>
  <si>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</si>
  <si>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</si>
  <si>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</si>
  <si>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</si>
  <si>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</si>
  <si>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</si>
  <si>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</si>
  <si>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</si>
  <si>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</si>
  <si>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</si>
  <si>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</si>
  <si>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</si>
  <si>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</si>
  <si>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</si>
  <si>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</si>
  <si>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</si>
  <si>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</si>
  <si>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</si>
  <si>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</si>
  <si>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</si>
  <si>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</si>
  <si>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</si>
  <si>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</si>
  <si>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</si>
  <si>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</si>
  <si>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</si>
  <si>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</si>
  <si>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</si>
  <si>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</si>
  <si>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</si>
  <si>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</si>
  <si>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</si>
  <si>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</si>
  <si>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</si>
  <si>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</si>
  <si>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</si>
  <si>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</si>
  <si>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</si>
  <si>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</si>
  <si>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</si>
  <si>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</si>
  <si>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</si>
  <si>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</si>
  <si>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</si>
  <si>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</si>
  <si>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</si>
  <si>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</si>
  <si>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</si>
  <si>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</si>
  <si>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</si>
  <si>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</si>
  <si>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</si>
  <si>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</si>
  <si>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</si>
  <si>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</si>
  <si>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</si>
  <si>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</si>
  <si>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</si>
  <si>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</si>
  <si>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</si>
  <si>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</si>
  <si>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</si>
  <si>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</si>
  <si>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</si>
  <si>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</si>
  <si>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</si>
  <si>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</si>
  <si>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</si>
  <si>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</si>
  <si>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</si>
  <si>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</si>
  <si>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</si>
  <si>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</si>
  <si>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</si>
  <si>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</si>
  <si>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</si>
  <si>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</si>
  <si>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</si>
  <si>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</si>
  <si>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</si>
  <si>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</si>
  <si>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</si>
  <si>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</si>
  <si>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</si>
  <si>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</si>
  <si>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</si>
  <si>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</si>
  <si>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</si>
  <si>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</si>
  <si>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</si>
  <si>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</si>
  <si>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</si>
  <si>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</si>
  <si>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</si>
  <si>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</si>
  <si>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</si>
  <si>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</si>
  <si>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</si>
  <si>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</si>
  <si>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</si>
  <si>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</si>
  <si>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</si>
  <si>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</si>
  <si>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</si>
  <si>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</si>
  <si>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</si>
  <si>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</si>
  <si>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</si>
  <si>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</si>
  <si>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</si>
  <si>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</si>
  <si>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</si>
  <si>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</si>
  <si>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</si>
  <si>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</si>
  <si>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</si>
  <si>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</si>
  <si>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</si>
  <si>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</si>
  <si>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</si>
  <si>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</si>
  <si>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</si>
  <si>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</si>
  <si>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</si>
  <si>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</si>
  <si>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</si>
  <si>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</si>
  <si>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</si>
  <si>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</si>
  <si>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</si>
  <si>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</si>
  <si>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</si>
  <si>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</si>
  <si>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</si>
  <si>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</si>
  <si>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</si>
  <si>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</si>
  <si>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</si>
  <si>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</si>
  <si>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</si>
  <si>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</si>
  <si>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</si>
  <si>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</si>
  <si>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</si>
  <si>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</si>
  <si>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</si>
  <si>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</si>
  <si>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</si>
  <si>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</si>
  <si>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</si>
  <si>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</si>
  <si>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</si>
  <si>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</si>
  <si>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</si>
  <si>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</si>
  <si>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</si>
  <si>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</si>
  <si>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</si>
  <si>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</si>
  <si>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</si>
  <si>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</si>
  <si>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</si>
  <si>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</si>
  <si>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</si>
  <si>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</si>
  <si>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</si>
  <si>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</si>
  <si>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</si>
  <si>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</si>
  <si>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</si>
  <si>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</si>
  <si>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</si>
  <si>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</si>
  <si>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</si>
  <si>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</si>
  <si>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</si>
  <si>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</si>
  <si>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</si>
  <si>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</si>
  <si>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</si>
  <si>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</si>
  <si>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</si>
  <si>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</si>
  <si>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</si>
  <si>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</si>
  <si>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</si>
  <si>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</si>
  <si>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</si>
  <si>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</si>
  <si>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</si>
  <si>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</si>
  <si>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</si>
  <si>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</si>
  <si>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</si>
  <si>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</si>
  <si>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</si>
  <si>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</si>
  <si>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</si>
  <si>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</si>
  <si>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</si>
  <si>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</si>
  <si>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</si>
  <si>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</si>
  <si>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</si>
  <si>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</si>
  <si>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</si>
  <si>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</si>
  <si>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</si>
  <si>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</si>
  <si>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</si>
  <si>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</si>
  <si>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</si>
  <si>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</si>
  <si>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</si>
  <si>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</si>
  <si>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</si>
  <si>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</si>
  <si>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</si>
  <si>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</si>
  <si>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</si>
  <si>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</si>
  <si>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</si>
  <si>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</si>
  <si>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</si>
  <si>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</si>
  <si>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</si>
  <si>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</si>
  <si>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</si>
  <si>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</si>
  <si>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</si>
  <si>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</si>
  <si>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</si>
  <si>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</si>
  <si>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</si>
  <si>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</si>
  <si>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</si>
  <si>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</si>
  <si>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</si>
  <si>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</si>
  <si>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</si>
  <si>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</si>
  <si>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</si>
  <si>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</si>
  <si>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</si>
  <si>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</si>
  <si>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</si>
  <si>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</si>
  <si>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</si>
  <si>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</si>
  <si>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</si>
  <si>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</si>
  <si>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</si>
  <si>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</si>
  <si>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</si>
  <si>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</si>
  <si>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</si>
  <si>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</si>
  <si>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</si>
  <si>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</si>
  <si>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</si>
  <si>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</si>
  <si>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</si>
  <si>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</si>
  <si>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</si>
  <si>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</si>
  <si>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</si>
  <si>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</si>
  <si>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</si>
  <si>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</si>
  <si>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</si>
  <si>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</si>
  <si>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</si>
  <si>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</si>
  <si>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</si>
  <si>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</si>
  <si>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</si>
  <si>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</si>
  <si>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</si>
  <si>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</si>
  <si>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</si>
  <si>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</si>
  <si>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</si>
  <si>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</si>
  <si>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</si>
  <si>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</si>
  <si>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</si>
  <si>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</si>
  <si>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</si>
  <si>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</si>
  <si>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</si>
  <si>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</si>
  <si>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</si>
  <si>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</si>
  <si>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</si>
  <si>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</si>
  <si>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</si>
  <si>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</si>
  <si>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</si>
  <si>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</si>
  <si>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</si>
  <si>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</si>
  <si>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</si>
  <si>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</si>
  <si>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</si>
  <si>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</si>
  <si>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</si>
  <si>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</si>
  <si>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</si>
  <si>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</si>
  <si>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</si>
  <si>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</si>
  <si>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</si>
  <si>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</si>
  <si>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</si>
  <si>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</si>
  <si>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</si>
  <si>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</si>
  <si>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</si>
  <si>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</si>
  <si>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</si>
  <si>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</si>
  <si>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</si>
  <si>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</si>
  <si>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</si>
  <si>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</si>
  <si>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</si>
  <si>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</si>
  <si>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</si>
  <si>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</si>
  <si>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</si>
  <si>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</si>
  <si>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</si>
  <si>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</si>
  <si>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</si>
  <si>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</si>
  <si>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</si>
  <si>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</si>
  <si>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</si>
  <si>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</si>
  <si>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</si>
  <si>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</si>
  <si>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</si>
  <si>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</si>
  <si>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</si>
  <si>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</si>
  <si>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</si>
  <si>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</si>
  <si>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</si>
  <si>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</si>
  <si>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</si>
  <si>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</si>
  <si>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</si>
  <si>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</si>
  <si>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</si>
  <si>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</si>
  <si>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</si>
  <si>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</si>
  <si>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</si>
  <si>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</si>
  <si>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</si>
  <si>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</si>
  <si>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</si>
  <si>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</si>
  <si>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</si>
  <si>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</si>
  <si>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</si>
  <si>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</si>
  <si>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</si>
  <si>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</si>
  <si>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</si>
  <si>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</si>
  <si>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</si>
  <si>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</si>
  <si>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</si>
  <si>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</si>
  <si>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</si>
  <si>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</si>
  <si>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</si>
  <si>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</si>
  <si>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</si>
  <si>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</si>
  <si>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</si>
  <si>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</si>
  <si>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</si>
  <si>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</si>
  <si>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</si>
  <si>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</si>
  <si>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</si>
  <si>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</si>
  <si>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</si>
  <si>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</si>
  <si>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</si>
  <si>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</si>
  <si>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</si>
  <si>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</si>
  <si>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</si>
  <si>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</si>
  <si>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</si>
  <si>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</si>
  <si>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</si>
  <si>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</si>
  <si>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</si>
  <si>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</si>
  <si>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</si>
  <si>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</si>
  <si>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</si>
  <si>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</si>
  <si>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</si>
  <si>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</si>
  <si>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</si>
  <si>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</si>
  <si>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</si>
  <si>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</si>
  <si>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</si>
  <si>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</si>
  <si>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</si>
  <si>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</si>
  <si>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</si>
  <si>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</si>
  <si>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</si>
  <si>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</si>
  <si>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</si>
  <si>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</si>
  <si>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</si>
  <si>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</si>
  <si>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</si>
  <si>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</si>
  <si>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</si>
  <si>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</si>
  <si>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</si>
  <si>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</si>
  <si>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</si>
  <si>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</si>
  <si>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</si>
  <si>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</si>
  <si>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</si>
  <si>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</si>
  <si>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</si>
  <si>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</si>
  <si>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</si>
  <si>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</si>
  <si>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</si>
  <si>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</si>
  <si>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</si>
  <si>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</si>
  <si>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</si>
  <si>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</si>
  <si>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</si>
  <si>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</si>
  <si>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</si>
  <si>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</si>
  <si>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</si>
  <si>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</si>
  <si>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</si>
  <si>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</si>
  <si>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</si>
  <si>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</si>
  <si>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</si>
  <si>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</si>
  <si>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</si>
  <si>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</si>
  <si>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</si>
  <si>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</si>
  <si>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</si>
  <si>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</si>
  <si>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</si>
  <si>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</si>
  <si>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</si>
  <si>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</si>
  <si>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</si>
  <si>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</si>
  <si>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</si>
  <si>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</si>
  <si>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</si>
  <si>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</si>
  <si>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</si>
  <si>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</si>
  <si>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</si>
  <si>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</si>
  <si>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</si>
  <si>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</si>
  <si>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</si>
  <si>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</si>
  <si>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</si>
  <si>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</si>
  <si>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</si>
  <si>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</si>
  <si>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</si>
  <si>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</si>
  <si>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</si>
  <si>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</si>
  <si>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</si>
  <si>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</si>
  <si>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</si>
  <si>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</si>
  <si>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</si>
  <si>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</si>
  <si>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</si>
  <si>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</si>
  <si>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</si>
  <si>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</si>
  <si>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</si>
  <si>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</si>
  <si>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</si>
  <si>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</si>
  <si>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</si>
  <si>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</si>
  <si>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</si>
  <si>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</si>
  <si>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</si>
  <si>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</si>
  <si>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</si>
  <si>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</si>
  <si>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</si>
  <si>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</si>
  <si>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</si>
  <si>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</si>
  <si>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</si>
  <si>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</si>
  <si>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</si>
  <si>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</si>
  <si>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</si>
  <si>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</si>
  <si>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</si>
  <si>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</si>
  <si>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</si>
  <si>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</si>
  <si>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</si>
  <si>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</si>
  <si>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</si>
  <si>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</si>
  <si>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</si>
  <si>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</si>
  <si>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</si>
  <si>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</si>
  <si>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</si>
  <si>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</si>
  <si>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</si>
  <si>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</si>
  <si>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</si>
  <si>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</si>
  <si>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</si>
  <si>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</si>
  <si>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</si>
  <si>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</si>
  <si>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</si>
  <si>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</si>
  <si>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</si>
  <si>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</si>
  <si>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</si>
  <si>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</si>
  <si>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</si>
  <si>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</si>
  <si>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</si>
  <si>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</si>
  <si>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</si>
  <si>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</si>
  <si>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</si>
  <si>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</si>
  <si>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</si>
  <si>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</si>
  <si>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</si>
  <si>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</si>
  <si>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</si>
  <si>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</si>
  <si>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</si>
  <si>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</si>
  <si>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</si>
  <si>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</si>
  <si>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</si>
  <si>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</si>
  <si>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</si>
  <si>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</si>
  <si>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</si>
  <si>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</si>
  <si>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</si>
  <si>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</si>
  <si>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</si>
  <si>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</si>
  <si>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</si>
  <si>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</si>
  <si>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</si>
  <si>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</si>
  <si>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</si>
  <si>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</si>
  <si>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</si>
  <si>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</si>
  <si>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</si>
  <si>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</si>
  <si>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</si>
  <si>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</si>
  <si>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</si>
  <si>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</si>
  <si>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</si>
  <si>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</si>
  <si>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</si>
  <si>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</si>
  <si>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</si>
  <si>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</si>
  <si>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</si>
  <si>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</si>
  <si>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</si>
  <si>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</si>
  <si>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</si>
  <si>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</si>
  <si>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</si>
  <si>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</si>
  <si>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</si>
  <si>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</si>
  <si>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</si>
  <si>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</si>
  <si>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</si>
  <si>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</si>
  <si>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</si>
  <si>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</si>
  <si>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</si>
  <si>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</si>
  <si>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</si>
  <si>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</si>
  <si>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</si>
  <si>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</si>
  <si>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</si>
  <si>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</si>
  <si>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</si>
  <si>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</si>
  <si>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</si>
  <si>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</si>
  <si>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</si>
  <si>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</si>
  <si>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</si>
  <si>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</si>
  <si>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</si>
  <si>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</si>
  <si>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</si>
  <si>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</si>
  <si>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</si>
  <si>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</si>
  <si>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</si>
  <si>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</si>
  <si>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</si>
  <si>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</si>
  <si>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</si>
  <si>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</si>
  <si>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</si>
  <si>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</si>
  <si>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</si>
  <si>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</si>
  <si>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</si>
  <si>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</si>
  <si>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</si>
  <si>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</si>
  <si>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</si>
  <si>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</si>
  <si>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</si>
  <si>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</si>
  <si>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</si>
  <si>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</si>
  <si>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</si>
  <si>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</si>
  <si>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</si>
  <si>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</si>
  <si>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</si>
  <si>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</si>
  <si>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</si>
  <si>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</si>
  <si>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</si>
  <si>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</si>
  <si>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</si>
  <si>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</si>
  <si>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</si>
  <si>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</si>
  <si>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</si>
  <si>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</si>
  <si>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</si>
  <si>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</si>
  <si>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</si>
  <si>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</si>
  <si>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</si>
  <si>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</si>
  <si>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</si>
  <si>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</si>
  <si>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</si>
  <si>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</si>
  <si>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</si>
  <si>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</si>
  <si>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</si>
  <si>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</si>
  <si>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</si>
  <si>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</si>
  <si>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</si>
  <si>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</si>
  <si>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</si>
  <si>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</si>
  <si>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</si>
  <si>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</si>
  <si>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</si>
  <si>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</si>
  <si>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</si>
  <si>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</si>
  <si>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</si>
  <si>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</si>
  <si>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</si>
  <si>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</si>
  <si>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</si>
  <si>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</si>
  <si>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</si>
  <si>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</si>
  <si>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</si>
  <si>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</si>
  <si>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</si>
  <si>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</si>
  <si>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</si>
  <si>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</si>
  <si>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</si>
  <si>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</si>
  <si>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</si>
  <si>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</si>
  <si>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</si>
  <si>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</si>
  <si>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</si>
  <si>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</si>
  <si>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</si>
  <si>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</si>
  <si>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</si>
  <si>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</si>
  <si>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</si>
  <si>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</si>
  <si>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</si>
  <si>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</si>
  <si>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</si>
  <si>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</si>
  <si>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</si>
  <si>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</si>
  <si>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</si>
  <si>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</si>
  <si>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</si>
  <si>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</si>
  <si>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</si>
  <si>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</si>
  <si>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</si>
  <si>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</si>
  <si>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</si>
  <si>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</si>
  <si>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</si>
  <si>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</si>
  <si>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</si>
  <si>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</si>
  <si>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</si>
  <si>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</si>
  <si>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</si>
  <si>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</si>
  <si>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</si>
  <si>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</si>
  <si>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</si>
  <si>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</si>
  <si>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</si>
  <si>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</si>
  <si>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</si>
  <si>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</si>
  <si>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</si>
  <si>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</si>
  <si>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</si>
  <si>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</si>
  <si>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</si>
  <si>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</si>
  <si>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</si>
  <si>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</si>
  <si>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</si>
  <si>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</si>
  <si>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</si>
  <si>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</si>
  <si>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</si>
  <si>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</si>
  <si>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</si>
  <si>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</si>
  <si>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</si>
  <si>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</si>
  <si>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</si>
  <si>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</si>
  <si>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</si>
  <si>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</si>
  <si>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</si>
  <si>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</si>
  <si>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</si>
  <si>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</si>
  <si>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</si>
  <si>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</si>
  <si>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</si>
  <si>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</si>
  <si>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</si>
  <si>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</si>
  <si>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</si>
  <si>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</si>
  <si>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</si>
  <si>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</si>
  <si>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</si>
  <si>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</si>
  <si>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</si>
  <si>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</si>
  <si>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</si>
  <si>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</si>
  <si>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</si>
  <si>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</si>
  <si>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</si>
  <si>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</si>
  <si>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</si>
  <si>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</si>
  <si>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</si>
  <si>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</si>
  <si>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</si>
  <si>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</si>
  <si>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</si>
  <si>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</si>
  <si>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</si>
  <si>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</si>
  <si>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</si>
  <si>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</si>
  <si>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</si>
  <si>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</si>
  <si>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</si>
  <si>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</si>
  <si>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</si>
  <si>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</si>
  <si>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</si>
  <si>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</si>
  <si>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</si>
  <si>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</si>
  <si>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</si>
  <si>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</si>
  <si>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</si>
  <si>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</si>
  <si>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</si>
  <si>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</si>
  <si>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</si>
  <si>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</si>
  <si>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</si>
  <si>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</si>
  <si>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</si>
  <si>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fector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</si>
  <si>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</si>
  <si>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</si>
  <si>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</si>
  <si>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</si>
  <si>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</si>
  <si>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</si>
  <si>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</si>
  <si>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</si>
  <si>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</si>
  <si>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</si>
  <si>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</si>
  <si>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</si>
  <si>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</si>
  <si>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</si>
  <si>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E:193</t>
  </si>
  <si>
    <t>E:163,454,0</t>
  </si>
  <si>
    <t>E:295</t>
  </si>
  <si>
    <t>E:351</t>
  </si>
  <si>
    <t>E:36</t>
  </si>
  <si>
    <t>Decimal</t>
  </si>
  <si>
    <t>Date</t>
  </si>
  <si>
    <t>Legal name of the undertaking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</si>
  <si>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</si>
  <si>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</si>
  <si>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</si>
  <si>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</si>
  <si>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</si>
  <si>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</si>
  <si>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</si>
  <si>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Valuation method</t>
  </si>
  <si>
    <t>Acquisition value</t>
  </si>
  <si>
    <t>Total Solvency II amount</t>
  </si>
  <si>
    <t>Accrued interest</t>
  </si>
  <si>
    <t>Line identification</t>
  </si>
  <si>
    <t>Identification code of the undertaking</t>
  </si>
  <si>
    <t>Fund number</t>
  </si>
  <si>
    <t>Matching portfolio number</t>
  </si>
  <si>
    <t>C0010</t>
  </si>
  <si>
    <t>C0060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</si>
  <si>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</si>
  <si>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</si>
  <si>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</si>
  <si>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</si>
  <si>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</si>
  <si>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</si>
  <si>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</si>
  <si>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</si>
  <si>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</si>
  <si>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</si>
  <si>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C0400</t>
  </si>
  <si>
    <t>C0020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</si>
  <si>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</si>
  <si>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</si>
  <si>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</si>
  <si>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</si>
  <si>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</si>
  <si>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</si>
  <si>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</si>
  <si>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</si>
  <si>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</si>
  <si>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</si>
  <si>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</si>
  <si>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</si>
  <si>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</si>
  <si>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</si>
  <si>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</si>
  <si>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</si>
  <si>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</si>
  <si>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</si>
  <si>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</si>
  <si>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E:342</t>
  </si>
  <si>
    <t>E:220,1239,0</t>
  </si>
  <si>
    <t>E:43</t>
  </si>
  <si>
    <t>E:190</t>
  </si>
  <si>
    <t>E:446</t>
  </si>
  <si>
    <t>Integer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</si>
  <si>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</si>
  <si>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</si>
  <si>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</si>
  <si>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</si>
  <si>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</si>
  <si>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</si>
  <si>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</si>
  <si>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</si>
  <si>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Gross</t>
  </si>
  <si>
    <t>Net</t>
  </si>
  <si>
    <t>Expenses incurred</t>
  </si>
  <si>
    <t>Other expenses</t>
  </si>
  <si>
    <t>Total expenses</t>
  </si>
  <si>
    <t>R1410C0210</t>
  </si>
  <si>
    <t>R1500C0210</t>
  </si>
  <si>
    <t>R1800C0210</t>
  </si>
  <si>
    <t>R1900C0210</t>
  </si>
  <si>
    <t>R1410C0220</t>
  </si>
  <si>
    <t>R1500C0220</t>
  </si>
  <si>
    <t>R1800C0220</t>
  </si>
  <si>
    <t>R1900C0220</t>
  </si>
  <si>
    <t>R1410C0230</t>
  </si>
  <si>
    <t>R1500C0230</t>
  </si>
  <si>
    <t>R1800C0230</t>
  </si>
  <si>
    <t>R1900C0230</t>
  </si>
  <si>
    <t>R1410C0240</t>
  </si>
  <si>
    <t>R1500C0240</t>
  </si>
  <si>
    <t>R1800C0240</t>
  </si>
  <si>
    <t>R1900C0240</t>
  </si>
  <si>
    <t>R1410C0250</t>
  </si>
  <si>
    <t>R1500C0250</t>
  </si>
  <si>
    <t>R1800C0250</t>
  </si>
  <si>
    <t>R1900C0250</t>
  </si>
  <si>
    <t>R1410C0260</t>
  </si>
  <si>
    <t>R1500C0260</t>
  </si>
  <si>
    <t>R1800C0260</t>
  </si>
  <si>
    <t>R1900C0260</t>
  </si>
  <si>
    <t>R1410C0270</t>
  </si>
  <si>
    <t>R1500C0270</t>
  </si>
  <si>
    <t>R1800C0270</t>
  </si>
  <si>
    <t>R1900C0270</t>
  </si>
  <si>
    <t>R1410C0280</t>
  </si>
  <si>
    <t>R1500C0280</t>
  </si>
  <si>
    <t>R1800C0280</t>
  </si>
  <si>
    <t>R1900C0280</t>
  </si>
  <si>
    <t>R1410C0300</t>
  </si>
  <si>
    <t>R1500C0300</t>
  </si>
  <si>
    <t>R1800C0300</t>
  </si>
  <si>
    <t>R1900C0300</t>
  </si>
  <si>
    <t>R2500C0300</t>
  </si>
  <si>
    <t>R2600C0300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</si>
  <si>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</si>
  <si>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</si>
  <si>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</si>
  <si>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</si>
  <si>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</si>
  <si>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</si>
  <si>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</si>
  <si>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</si>
  <si>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</si>
  <si>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</si>
  <si>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</si>
  <si>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</si>
  <si>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</si>
  <si>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</si>
  <si>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</si>
  <si>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</si>
  <si>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</si>
  <si>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</si>
  <si>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</si>
  <si>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R0110C0010</t>
  </si>
  <si>
    <t>R0120C0010</t>
  </si>
  <si>
    <t>R0200C0010</t>
  </si>
  <si>
    <t>R0400C0010</t>
  </si>
  <si>
    <t>R0550C0010</t>
  </si>
  <si>
    <t>R0110C0020</t>
  </si>
  <si>
    <t>R0120C0020</t>
  </si>
  <si>
    <t>R0200C0020</t>
  </si>
  <si>
    <t>R0400C0020</t>
  </si>
  <si>
    <t>R0550C0020</t>
  </si>
  <si>
    <t>R0110C0030</t>
  </si>
  <si>
    <t>R0120C0030</t>
  </si>
  <si>
    <t>R0200C0030</t>
  </si>
  <si>
    <t>R0400C0030</t>
  </si>
  <si>
    <t>R0550C0030</t>
  </si>
  <si>
    <t>R0110C0040</t>
  </si>
  <si>
    <t>R0120C0040</t>
  </si>
  <si>
    <t>R0200C0040</t>
  </si>
  <si>
    <t>R0400C0040</t>
  </si>
  <si>
    <t>R0550C0040</t>
  </si>
  <si>
    <t>R0110C0050</t>
  </si>
  <si>
    <t>R0120C0050</t>
  </si>
  <si>
    <t>R0200C0050</t>
  </si>
  <si>
    <t>R0400C0050</t>
  </si>
  <si>
    <t>R0550C0050</t>
  </si>
  <si>
    <t>R0110C0060</t>
  </si>
  <si>
    <t>R0120C0060</t>
  </si>
  <si>
    <t>R0200C0060</t>
  </si>
  <si>
    <t>R0400C0060</t>
  </si>
  <si>
    <t>R0550C0060</t>
  </si>
  <si>
    <t>R0110C0070</t>
  </si>
  <si>
    <t>R0120C0070</t>
  </si>
  <si>
    <t>R0200C0070</t>
  </si>
  <si>
    <t>R0400C0070</t>
  </si>
  <si>
    <t>R0550C0070</t>
  </si>
  <si>
    <t>R0110C0080</t>
  </si>
  <si>
    <t>R0120C0080</t>
  </si>
  <si>
    <t>R0200C0080</t>
  </si>
  <si>
    <t>R0400C0080</t>
  </si>
  <si>
    <t>R0550C0080</t>
  </si>
  <si>
    <t>R0110C0090</t>
  </si>
  <si>
    <t>R0120C0090</t>
  </si>
  <si>
    <t>R0200C0090</t>
  </si>
  <si>
    <t>R0400C0090</t>
  </si>
  <si>
    <t>R0550C0090</t>
  </si>
  <si>
    <t>R0110C0100</t>
  </si>
  <si>
    <t>R0120C0100</t>
  </si>
  <si>
    <t>R0200C0100</t>
  </si>
  <si>
    <t>R0400C0100</t>
  </si>
  <si>
    <t>R0550C0100</t>
  </si>
  <si>
    <t>R0110C0110</t>
  </si>
  <si>
    <t>R0120C0110</t>
  </si>
  <si>
    <t>R0200C0110</t>
  </si>
  <si>
    <t>R0400C0110</t>
  </si>
  <si>
    <t>R0550C0110</t>
  </si>
  <si>
    <t>R0110C0120</t>
  </si>
  <si>
    <t>R0120C0120</t>
  </si>
  <si>
    <t>R0200C0120</t>
  </si>
  <si>
    <t>R0400C0120</t>
  </si>
  <si>
    <t>R0550C0120</t>
  </si>
  <si>
    <t>R0130C0130</t>
  </si>
  <si>
    <t>R0200C0130</t>
  </si>
  <si>
    <t>R0400C0130</t>
  </si>
  <si>
    <t>R0550C0130</t>
  </si>
  <si>
    <t>R0130C0140</t>
  </si>
  <si>
    <t>R0200C0140</t>
  </si>
  <si>
    <t>R0400C0140</t>
  </si>
  <si>
    <t>R0550C0140</t>
  </si>
  <si>
    <t>R0130C0150</t>
  </si>
  <si>
    <t>R0200C0150</t>
  </si>
  <si>
    <t>R0400C0150</t>
  </si>
  <si>
    <t>R0550C0150</t>
  </si>
  <si>
    <t>R0130C0160</t>
  </si>
  <si>
    <t>R0200C0160</t>
  </si>
  <si>
    <t>R0400C0160</t>
  </si>
  <si>
    <t>R0550C0160</t>
  </si>
  <si>
    <t>R0110C0200</t>
  </si>
  <si>
    <t>R0120C0200</t>
  </si>
  <si>
    <t>R0130C0200</t>
  </si>
  <si>
    <t>R0200C0200</t>
  </si>
  <si>
    <t>R0400C0200</t>
  </si>
  <si>
    <t>R0550C0200</t>
  </si>
  <si>
    <t>R1200C0200</t>
  </si>
  <si>
    <t>R1300C0200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</si>
  <si>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</si>
  <si>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</si>
  <si>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</si>
  <si>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</si>
  <si>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</si>
  <si>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</si>
  <si>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</si>
  <si>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</si>
  <si>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</si>
  <si>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</si>
  <si>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</si>
  <si>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</si>
  <si>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</si>
  <si>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</si>
  <si>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</si>
  <si>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</si>
  <si>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</si>
  <si>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</si>
  <si>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</si>
  <si>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</si>
  <si>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</si>
  <si>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</si>
  <si>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</si>
  <si>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</si>
  <si>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</si>
  <si>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</si>
  <si>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</si>
  <si>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</si>
  <si>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</si>
  <si>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</si>
  <si>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</si>
  <si>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</si>
  <si>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</si>
  <si>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</si>
  <si>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</si>
  <si>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</si>
  <si>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</si>
  <si>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</si>
  <si>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</si>
  <si>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</si>
  <si>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</si>
  <si>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</si>
  <si>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</si>
  <si>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</si>
  <si>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</si>
  <si>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</si>
  <si>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</si>
  <si>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</si>
  <si>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</si>
  <si>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</si>
  <si>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</si>
  <si>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</si>
  <si>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</si>
  <si>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</si>
  <si>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</si>
  <si>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</si>
  <si>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</si>
  <si>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</si>
  <si>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</si>
  <si>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</si>
  <si>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</si>
  <si>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</si>
  <si>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</si>
  <si>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</si>
  <si>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</si>
  <si>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</si>
  <si>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</si>
  <si>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</si>
  <si>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</si>
  <si>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</si>
  <si>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</si>
  <si>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</si>
  <si>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</si>
  <si>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</si>
  <si>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R0130C0010</t>
  </si>
  <si>
    <t>R0150C0010</t>
  </si>
  <si>
    <t>R0160C0010</t>
  </si>
  <si>
    <t>R0170C0010</t>
  </si>
  <si>
    <t>R0180C0010</t>
  </si>
  <si>
    <t>R0190C0010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</si>
  <si>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</si>
  <si>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</si>
  <si>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</si>
  <si>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</si>
  <si>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</si>
  <si>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</si>
  <si>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</si>
  <si>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</si>
  <si>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</si>
  <si>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</si>
  <si>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</si>
  <si>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</si>
  <si>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</si>
  <si>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</si>
  <si>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</si>
  <si>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</si>
  <si>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</si>
  <si>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</si>
  <si>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</si>
  <si>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</si>
  <si>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</si>
  <si>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</si>
  <si>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</si>
  <si>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</si>
  <si>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</si>
  <si>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R0560C0010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</si>
  <si>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</si>
  <si>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</si>
  <si>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</si>
  <si>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</si>
  <si>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</si>
  <si>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</si>
  <si>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</si>
  <si>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</si>
  <si>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</si>
  <si>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</si>
  <si>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</si>
  <si>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</si>
  <si>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</si>
  <si>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</si>
  <si>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</si>
  <si>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</si>
  <si>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</si>
  <si>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</si>
  <si>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</si>
  <si>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</si>
  <si>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</si>
  <si>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</si>
  <si>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</si>
  <si>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</si>
  <si>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</si>
  <si>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</si>
  <si>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</si>
  <si>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</si>
  <si>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</si>
  <si>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</si>
  <si>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</si>
  <si>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</si>
  <si>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</si>
  <si>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</si>
  <si>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</si>
  <si>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</si>
  <si>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</si>
  <si>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</si>
  <si>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</si>
  <si>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</si>
  <si>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</si>
  <si>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</si>
  <si>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</si>
  <si>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</si>
  <si>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</si>
  <si>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</si>
  <si>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</si>
  <si>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</si>
  <si>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</si>
  <si>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</si>
  <si>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</si>
  <si>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</si>
  <si>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</si>
  <si>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</si>
  <si>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</si>
  <si>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</si>
  <si>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</si>
  <si>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</si>
  <si>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</si>
  <si>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</si>
  <si>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</si>
  <si>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</si>
  <si>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</si>
  <si>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</si>
  <si>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</si>
  <si>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</si>
  <si>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</si>
  <si>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</si>
  <si>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</si>
  <si>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</si>
  <si>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</si>
  <si>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</si>
  <si>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</si>
  <si>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</si>
  <si>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</si>
  <si>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</si>
  <si>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</si>
  <si>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</si>
  <si>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</si>
  <si>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</si>
  <si>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</si>
  <si>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</si>
  <si>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</si>
  <si>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</si>
  <si>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</si>
  <si>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</si>
  <si>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</si>
  <si>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</si>
  <si>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</si>
  <si>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</si>
  <si>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</si>
  <si>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</si>
  <si>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</si>
  <si>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</si>
  <si>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</si>
  <si>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</si>
  <si>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</si>
  <si>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</si>
  <si>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</si>
  <si>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</si>
  <si>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</si>
  <si>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</si>
  <si>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</si>
  <si>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</si>
  <si>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</si>
  <si>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</si>
  <si>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</si>
  <si>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</si>
  <si>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</si>
  <si>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</si>
  <si>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</si>
  <si>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</si>
  <si>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</si>
  <si>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</si>
  <si>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</si>
  <si>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</si>
  <si>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</si>
  <si>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</si>
  <si>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</si>
  <si>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</si>
  <si>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</si>
  <si>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</si>
  <si>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</si>
  <si>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</si>
  <si>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</si>
  <si>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</si>
  <si>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</si>
  <si>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</si>
  <si>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</si>
  <si>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</si>
  <si>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</si>
  <si>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</si>
  <si>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</si>
  <si>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</si>
  <si>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</si>
  <si>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</si>
  <si>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</si>
  <si>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</si>
  <si>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</si>
  <si>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</si>
  <si>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</si>
  <si>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</si>
  <si>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</si>
  <si>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</si>
  <si>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</si>
  <si>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</si>
  <si>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</si>
  <si>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</si>
  <si>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</si>
  <si>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</si>
  <si>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</si>
  <si>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</si>
  <si>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</si>
  <si>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</si>
  <si>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</si>
  <si>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</si>
  <si>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</si>
  <si>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</si>
  <si>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</si>
  <si>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</si>
  <si>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</si>
  <si>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</si>
  <si>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</si>
  <si>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</si>
  <si>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</si>
  <si>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</si>
  <si>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</si>
  <si>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</si>
  <si>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</si>
  <si>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</si>
  <si>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</si>
  <si>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</si>
  <si>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</si>
  <si>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</si>
  <si>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</si>
  <si>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</si>
  <si>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</si>
  <si>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</si>
  <si>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</si>
  <si>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</si>
  <si>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</si>
  <si>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</si>
  <si>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</si>
  <si>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</si>
  <si>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</si>
  <si>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</si>
  <si>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</si>
  <si>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</si>
  <si>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</si>
  <si>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</si>
  <si>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</si>
  <si>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</si>
  <si>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</si>
  <si>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</si>
  <si>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</si>
  <si>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</si>
  <si>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</si>
  <si>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</si>
  <si>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</si>
  <si>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</si>
  <si>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</si>
  <si>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</si>
  <si>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</si>
  <si>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</si>
  <si>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</si>
  <si>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</si>
  <si>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</si>
  <si>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</si>
  <si>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</si>
  <si>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</si>
  <si>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</si>
  <si>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</si>
  <si>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</si>
  <si>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</si>
  <si>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</si>
  <si>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</si>
  <si>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</si>
  <si>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</si>
  <si>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</si>
  <si>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</si>
  <si>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</si>
  <si>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</si>
  <si>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</si>
  <si>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</si>
  <si>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</si>
  <si>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</si>
  <si>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</si>
  <si>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</si>
  <si>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</si>
  <si>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</si>
  <si>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</si>
  <si>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</si>
  <si>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</si>
  <si>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</si>
  <si>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</si>
  <si>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</si>
  <si>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</si>
  <si>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</si>
  <si>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</si>
  <si>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</si>
  <si>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</si>
  <si>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</si>
  <si>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</si>
  <si>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</si>
  <si>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</si>
  <si>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</si>
  <si>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</si>
  <si>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</si>
  <si>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</si>
  <si>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</si>
  <si>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</si>
  <si>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</si>
  <si>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</si>
  <si>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</si>
  <si>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</si>
  <si>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</si>
  <si>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</si>
  <si>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</si>
  <si>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</si>
  <si>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</si>
  <si>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</si>
  <si>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</si>
  <si>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</si>
  <si>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</si>
  <si>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</si>
  <si>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</si>
  <si>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</si>
  <si>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</si>
  <si>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</si>
  <si>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</si>
  <si>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</si>
  <si>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</si>
  <si>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</si>
  <si>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</si>
  <si>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</si>
  <si>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</si>
  <si>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</si>
  <si>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</si>
  <si>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</si>
  <si>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</si>
  <si>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</si>
  <si>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</si>
  <si>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</si>
  <si>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</si>
  <si>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</si>
  <si>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</si>
  <si>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</si>
  <si>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</si>
  <si>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</si>
  <si>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</si>
  <si>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</si>
  <si>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</si>
  <si>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</si>
  <si>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</si>
  <si>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</si>
  <si>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</si>
  <si>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</si>
  <si>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</si>
  <si>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</si>
  <si>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</si>
  <si>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</si>
  <si>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</si>
  <si>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</si>
  <si>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</si>
  <si>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</si>
  <si>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</si>
  <si>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</si>
  <si>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</si>
  <si>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</si>
  <si>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</si>
  <si>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</si>
  <si>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</si>
  <si>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</si>
  <si>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</si>
  <si>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</si>
  <si>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</si>
  <si>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</si>
  <si>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</si>
  <si>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</si>
  <si>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</si>
  <si>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</si>
  <si>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</si>
  <si>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</si>
  <si>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</si>
  <si>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</si>
  <si>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</si>
  <si>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</si>
  <si>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</si>
  <si>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</si>
  <si>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</si>
  <si>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</si>
  <si>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</si>
  <si>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</si>
  <si>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</si>
  <si>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</si>
  <si>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</si>
  <si>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</si>
  <si>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</si>
  <si>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</si>
  <si>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</si>
  <si>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</si>
  <si>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</si>
  <si>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</si>
  <si>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</si>
  <si>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</si>
  <si>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</si>
  <si>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</si>
  <si>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</si>
  <si>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</si>
  <si>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</si>
  <si>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</si>
  <si>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</si>
  <si>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</si>
  <si>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</si>
  <si>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</si>
  <si>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</si>
  <si>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</si>
  <si>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</si>
  <si>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</si>
  <si>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</si>
  <si>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</si>
  <si>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</si>
  <si>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</si>
  <si>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</si>
  <si>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</si>
  <si>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</si>
  <si>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</si>
  <si>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</si>
  <si>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</si>
  <si>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</si>
  <si>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</si>
  <si>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</si>
  <si>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</si>
  <si>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</si>
  <si>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</si>
  <si>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</si>
  <si>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</si>
  <si>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</si>
  <si>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</si>
  <si>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</si>
  <si>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</si>
  <si>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</si>
  <si>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</si>
  <si>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</si>
  <si>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</si>
  <si>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</si>
  <si>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</si>
  <si>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</si>
  <si>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</si>
  <si>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</si>
  <si>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</si>
  <si>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</si>
  <si>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</si>
  <si>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</si>
  <si>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</si>
  <si>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</si>
  <si>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</si>
  <si>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</si>
  <si>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</si>
  <si>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</si>
  <si>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</si>
  <si>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</si>
  <si>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</si>
  <si>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</si>
  <si>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</si>
  <si>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</si>
  <si>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</si>
  <si>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</si>
  <si>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</si>
  <si>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</si>
  <si>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</si>
  <si>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</si>
  <si>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</si>
  <si>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</si>
  <si>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</si>
  <si>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</si>
  <si>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</si>
  <si>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group is using IFRS    {s2c_AM:x110}</t>
  </si>
  <si>
    <t>The group is using local GAAP (other than IFRS)    {s2c_AM:x111}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</si>
  <si>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</si>
  <si>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</si>
  <si>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</si>
  <si>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</si>
  <si>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</si>
  <si>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</si>
  <si>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</si>
  <si>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</si>
  <si>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</si>
  <si>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</si>
  <si>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</si>
  <si>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</si>
  <si>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</si>
  <si>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</si>
  <si>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</si>
  <si>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</si>
  <si>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</si>
  <si>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</si>
  <si>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</si>
  <si>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</si>
  <si>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E:202</t>
  </si>
  <si>
    <t>E:156</t>
  </si>
  <si>
    <t>E:216</t>
  </si>
  <si>
    <t>E:154</t>
  </si>
  <si>
    <t>E:167</t>
  </si>
  <si>
    <t>E:11</t>
  </si>
  <si>
    <t>E:19</t>
  </si>
  <si>
    <t>E:24</t>
  </si>
  <si>
    <t>E:347</t>
  </si>
  <si>
    <t>E:157</t>
  </si>
  <si>
    <t>E:339</t>
  </si>
  <si>
    <t>E:21</t>
  </si>
  <si>
    <t>E:22</t>
  </si>
  <si>
    <t>E:23</t>
  </si>
  <si>
    <t>E:155</t>
  </si>
  <si>
    <t>S.01.02.04 - Basic Information - General</t>
  </si>
  <si>
    <t>S.02.01.02 - Balance Sheet</t>
  </si>
  <si>
    <t>S.05.01.13 - Premiums, claims and expenses by line of business</t>
  </si>
  <si>
    <t>S.06.02.04 - List of assets</t>
  </si>
  <si>
    <t>S.23.01.13 - Own funds</t>
  </si>
  <si>
    <t>S.25.04.13 - Solvency Capital Requirement</t>
  </si>
  <si>
    <t>S.39.01.11 - Profit and Loss</t>
  </si>
  <si>
    <t>S.41.01.11 - Lapses (life business)</t>
  </si>
  <si>
    <t>R0490C0010</t>
  </si>
  <si>
    <t>R0960C0010</t>
  </si>
  <si>
    <t>R0980C0010</t>
  </si>
  <si>
    <t>Reported    {s2c_CN:x1}</t>
  </si>
  <si>
    <t>Exempted under Article 254    {s2c_CN:x63}</t>
  </si>
  <si>
    <t>Not reported    {s2c_CN:x0}</t>
  </si>
  <si>
    <t>Not reported other reason    {s2c_CN:x2}</t>
  </si>
  <si>
    <t>Not reported in Q1 and Q3    {s2c_CN:x57}</t>
  </si>
  <si>
    <t>E:55</t>
  </si>
  <si>
    <t>E:140</t>
  </si>
  <si>
    <t>E:68</t>
  </si>
  <si>
    <t>E:125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</si>
</sst>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8" width="15.7109375" style="1"/>
    <col min="9" max="9" width="15.7109375" style="20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1</v>
      </c>
      <c r="B2" s="2" t="s">
        <v>2128</v>
      </c>
      <c r="C2" s="2" t="s">
        <v>2129</v>
      </c>
      <c r="D2" s="2" t="s">
        <v>2130</v>
      </c>
      <c r="E2" s="2" t="s">
        <v>2131</v>
      </c>
      <c r="F2" s="2" t="s">
        <v>2132</v>
      </c>
      <c r="G2" s="2" t="s">
        <v>2133</v>
      </c>
      <c r="H2" s="2" t="s">
        <v>2134</v>
      </c>
      <c r="I2" s="2" t="s">
        <v>2135</v>
      </c>
    </row>
    <row r="3" spans="1:9" x14ac:dyDescent="0.25">
      <c r="A3" s="1" t="s">
        <v>7</v>
      </c>
      <c r="B3" s="2" t="s">
        <v>2144</v>
      </c>
      <c r="C3" s="2" t="s">
        <v>2145</v>
      </c>
      <c r="D3" s="2" t="s">
        <v>2145</v>
      </c>
      <c r="E3" s="2" t="s">
        <v>2146</v>
      </c>
      <c r="F3" s="2" t="s">
        <v>2145</v>
      </c>
      <c r="G3" s="2" t="s">
        <v>2146</v>
      </c>
      <c r="H3" s="2" t="s">
        <v>2147</v>
      </c>
      <c r="I3" s="2" t="s">
        <v>2146</v>
      </c>
    </row>
    <row r="4" spans="1:9" x14ac:dyDescent="0.25">
      <c r="B4" s="2" t="s">
        <v>4</v>
      </c>
      <c r="C4" s="2" t="s">
        <v>1634</v>
      </c>
      <c r="D4" s="2" t="s">
        <v>1484</v>
      </c>
      <c r="E4" s="2" t="s">
        <v>22</v>
      </c>
      <c r="F4" s="2" t="s">
        <v>1666</v>
      </c>
      <c r="G4" s="2" t="s">
        <v>2136</v>
      </c>
      <c r="H4" s="2" t="s">
        <v>2137</v>
      </c>
      <c r="I4" s="2" t="s">
        <v>2138</v>
      </c>
    </row>
    <row r="5" spans="1:9" x14ac:dyDescent="0.25">
      <c r="B5" s="17"/>
      <c r="I5" s="19"/>
    </row>
  </sheetData>
  <dataValidations count="9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S_01_01_13_01_S_01_02_04_Basic_Information_General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S_01_01_13_01_S_02_01_02_Balance_Sheet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S_01_01_13_01_S_05_01_13_Premiums_claims_and_expenses_by_line_of_business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S_01_01_13_01_S_06_02_04_List_of_assets</formula1>
    </dataValidation>
    <dataValidation type="list" operator="equal" allowBlank="1" showInputMessage="1" showErrorMessage="1" errorTitle="Invalid data" error="Please select values from the dropdown" sqref="F5:F1048576">
      <formula1>S_01_01_13_01_S_23_01_13_Own_funds</formula1>
    </dataValidation>
    <dataValidation type="list" operator="equal" allowBlank="1" showInputMessage="1" showErrorMessage="1" errorTitle="Invalid data" error="Please select values from the dropdown" sqref="G5:G1048576">
      <formula1>S_01_01_13_01_S_25_04_13_Solvency_Capital_Requirement</formula1>
    </dataValidation>
    <dataValidation type="list" operator="equal" allowBlank="1" showInputMessage="1" showErrorMessage="1" errorTitle="Invalid data" error="Please select values from the dropdown" sqref="H5:H1048576">
      <formula1>S_01_01_13_01_S_39_01_11_Profit_and_Loss</formula1>
    </dataValidation>
    <dataValidation type="list" operator="equal" allowBlank="1" showInputMessage="1" showErrorMessage="1" errorTitle="Invalid data" error="Please select values from the dropdown" sqref="I5:I1048576">
      <formula1>S_01_01_13_01_S_41_01_11_Lapses_life_business_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6384" width="15.7109375" style="1"/>
  </cols>
  <sheetData>
    <row r="1" spans="1:2" x14ac:dyDescent="0.25">
      <c r="A1" s="1" t="s">
        <v>0</v>
      </c>
      <c r="B1" s="2"/>
    </row>
    <row r="2" spans="1:2" ht="45" x14ac:dyDescent="0.25">
      <c r="A2" s="1" t="s">
        <v>1</v>
      </c>
      <c r="B2" s="2" t="s">
        <v>8</v>
      </c>
    </row>
    <row r="3" spans="1:2" x14ac:dyDescent="0.25">
      <c r="A3" s="1" t="s">
        <v>7</v>
      </c>
      <c r="B3" s="2" t="s">
        <v>9</v>
      </c>
    </row>
    <row r="4" spans="1:2" x14ac:dyDescent="0.25">
      <c r="B4" s="2" t="s">
        <v>4</v>
      </c>
    </row>
    <row r="5" spans="1:2" x14ac:dyDescent="0.25">
      <c r="B5" s="11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30" x14ac:dyDescent="0.25">
      <c r="A2" s="1" t="s">
        <v>1</v>
      </c>
      <c r="B2" s="2" t="s">
        <v>2</v>
      </c>
      <c r="C2" s="2" t="s">
        <v>3</v>
      </c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JG1:BKL997"/>
  <sheetViews>
    <sheetView workbookViewId="0"/>
  </sheetViews>
  <sheetFormatPr defaultRowHeight="15" x14ac:dyDescent="0.25"/>
  <sheetData>
    <row r="1" spans="1619:1650" x14ac:dyDescent="0.25">
      <c r="BJG1" t="s">
        <v>80</v>
      </c>
      <c r="BJH1" t="s">
        <v>1077</v>
      </c>
      <c r="BJI1" t="s">
        <v>1329</v>
      </c>
      <c r="BJJ1" t="s">
        <v>1334</v>
      </c>
      <c r="BJK1" t="s">
        <v>1342</v>
      </c>
      <c r="BJL1" t="s">
        <v>1391</v>
      </c>
      <c r="BJM1" t="s">
        <v>1397</v>
      </c>
      <c r="BJN1" t="s">
        <v>1077</v>
      </c>
      <c r="BJO1" t="s">
        <v>1402</v>
      </c>
      <c r="BJP1" t="s">
        <v>1077</v>
      </c>
      <c r="BJQ1" t="s">
        <v>1724</v>
      </c>
      <c r="BJR1" t="s">
        <v>1726</v>
      </c>
      <c r="BJS1" t="s">
        <v>1911</v>
      </c>
      <c r="BJT1" t="s">
        <v>1913</v>
      </c>
      <c r="BJU1" t="s">
        <v>2091</v>
      </c>
      <c r="BJV1" t="s">
        <v>2093</v>
      </c>
      <c r="BJW1" t="s">
        <v>2096</v>
      </c>
      <c r="BJX1" t="s">
        <v>2098</v>
      </c>
      <c r="BJY1" t="s">
        <v>2100</v>
      </c>
      <c r="BJZ1" t="s">
        <v>2103</v>
      </c>
      <c r="BKA1" t="s">
        <v>2105</v>
      </c>
      <c r="BKB1" t="s">
        <v>2107</v>
      </c>
      <c r="BKC1" t="s">
        <v>2109</v>
      </c>
      <c r="BKD1" t="s">
        <v>2111</v>
      </c>
      <c r="BKE1" t="s">
        <v>2139</v>
      </c>
      <c r="BKF1" t="s">
        <v>2139</v>
      </c>
      <c r="BKG1" t="s">
        <v>2139</v>
      </c>
      <c r="BKH1" t="s">
        <v>2139</v>
      </c>
      <c r="BKI1" t="s">
        <v>2139</v>
      </c>
      <c r="BKJ1" t="s">
        <v>2139</v>
      </c>
      <c r="BKK1" t="s">
        <v>2139</v>
      </c>
      <c r="BKL1" t="s">
        <v>2139</v>
      </c>
    </row>
    <row r="2" spans="1619:1650" x14ac:dyDescent="0.25">
      <c r="BJG2" t="s">
        <v>81</v>
      </c>
      <c r="BJH2" t="s">
        <v>1078</v>
      </c>
      <c r="BJI2" t="s">
        <v>1330</v>
      </c>
      <c r="BJJ2" t="s">
        <v>1335</v>
      </c>
      <c r="BJK2" t="s">
        <v>1343</v>
      </c>
      <c r="BJL2" t="s">
        <v>1392</v>
      </c>
      <c r="BJM2" t="s">
        <v>1398</v>
      </c>
      <c r="BJN2" t="s">
        <v>1078</v>
      </c>
      <c r="BJO2" t="s">
        <v>1403</v>
      </c>
      <c r="BJP2" t="s">
        <v>1092</v>
      </c>
      <c r="BJQ2" t="s">
        <v>1725</v>
      </c>
      <c r="BJR2" t="s">
        <v>1727</v>
      </c>
      <c r="BJS2" t="s">
        <v>1912</v>
      </c>
      <c r="BJT2" t="s">
        <v>1914</v>
      </c>
      <c r="BJU2" t="s">
        <v>2092</v>
      </c>
      <c r="BJV2" t="s">
        <v>2094</v>
      </c>
      <c r="BJW2" t="s">
        <v>2097</v>
      </c>
      <c r="BJX2" t="s">
        <v>2099</v>
      </c>
      <c r="BJY2" t="s">
        <v>2101</v>
      </c>
      <c r="BJZ2" t="s">
        <v>2104</v>
      </c>
      <c r="BKA2" t="s">
        <v>2106</v>
      </c>
      <c r="BKB2" t="s">
        <v>2108</v>
      </c>
      <c r="BKC2" t="s">
        <v>2110</v>
      </c>
      <c r="BKD2" t="s">
        <v>2112</v>
      </c>
      <c r="BKF2" t="s">
        <v>2140</v>
      </c>
      <c r="BKG2" t="s">
        <v>2140</v>
      </c>
      <c r="BKH2" t="s">
        <v>2142</v>
      </c>
      <c r="BKI2" t="s">
        <v>2140</v>
      </c>
      <c r="BKJ2" t="s">
        <v>2142</v>
      </c>
      <c r="BKK2" t="s">
        <v>2143</v>
      </c>
      <c r="BKL2" t="s">
        <v>2142</v>
      </c>
    </row>
    <row r="3" spans="1619:1650" x14ac:dyDescent="0.25">
      <c r="BJG3" t="s">
        <v>82</v>
      </c>
      <c r="BJH3" t="s">
        <v>1079</v>
      </c>
      <c r="BJI3" t="s">
        <v>1331</v>
      </c>
      <c r="BJJ3" t="s">
        <v>1336</v>
      </c>
      <c r="BJK3" t="s">
        <v>1344</v>
      </c>
      <c r="BJL3" t="s">
        <v>1393</v>
      </c>
      <c r="BJM3" t="s">
        <v>1399</v>
      </c>
      <c r="BJN3" t="s">
        <v>1079</v>
      </c>
      <c r="BJO3" t="s">
        <v>1404</v>
      </c>
      <c r="BJP3" t="s">
        <v>1099</v>
      </c>
      <c r="BJR3" t="s">
        <v>1728</v>
      </c>
      <c r="BJT3" t="s">
        <v>1915</v>
      </c>
      <c r="BJV3" t="s">
        <v>2095</v>
      </c>
      <c r="BJY3" t="s">
        <v>2102</v>
      </c>
      <c r="BKF3" t="s">
        <v>2141</v>
      </c>
      <c r="BKG3" t="s">
        <v>2141</v>
      </c>
      <c r="BKI3" t="s">
        <v>2141</v>
      </c>
      <c r="BKK3" t="s">
        <v>2142</v>
      </c>
    </row>
    <row r="4" spans="1619:1650" x14ac:dyDescent="0.25">
      <c r="BJG4" t="s">
        <v>83</v>
      </c>
      <c r="BJH4" t="s">
        <v>1080</v>
      </c>
      <c r="BJI4" t="s">
        <v>1332</v>
      </c>
      <c r="BJJ4" t="s">
        <v>1337</v>
      </c>
      <c r="BJK4" t="s">
        <v>1345</v>
      </c>
      <c r="BJL4" t="s">
        <v>1394</v>
      </c>
      <c r="BJM4" t="s">
        <v>1400</v>
      </c>
      <c r="BJN4" t="s">
        <v>1080</v>
      </c>
      <c r="BJO4" t="s">
        <v>1405</v>
      </c>
      <c r="BJP4" t="s">
        <v>1112</v>
      </c>
      <c r="BJR4" t="s">
        <v>1729</v>
      </c>
      <c r="BJT4" t="s">
        <v>1916</v>
      </c>
    </row>
    <row r="5" spans="1619:1650" x14ac:dyDescent="0.25">
      <c r="BJG5" t="s">
        <v>84</v>
      </c>
      <c r="BJH5" t="s">
        <v>1081</v>
      </c>
      <c r="BJI5" t="s">
        <v>1333</v>
      </c>
      <c r="BJJ5" t="s">
        <v>1338</v>
      </c>
      <c r="BJK5" t="s">
        <v>1346</v>
      </c>
      <c r="BJL5" t="s">
        <v>1395</v>
      </c>
      <c r="BJM5" t="s">
        <v>1401</v>
      </c>
      <c r="BJN5" t="s">
        <v>1081</v>
      </c>
      <c r="BJO5" t="s">
        <v>1406</v>
      </c>
      <c r="BJP5" t="s">
        <v>1136</v>
      </c>
      <c r="BJR5" t="s">
        <v>1730</v>
      </c>
      <c r="BJT5" t="s">
        <v>1917</v>
      </c>
    </row>
    <row r="6" spans="1619:1650" x14ac:dyDescent="0.25">
      <c r="BJG6" t="s">
        <v>85</v>
      </c>
      <c r="BJH6" t="s">
        <v>1082</v>
      </c>
      <c r="BJJ6" t="s">
        <v>1339</v>
      </c>
      <c r="BJK6" t="s">
        <v>1347</v>
      </c>
      <c r="BJL6" t="s">
        <v>1396</v>
      </c>
      <c r="BJN6" t="s">
        <v>1082</v>
      </c>
      <c r="BJO6" t="s">
        <v>1407</v>
      </c>
      <c r="BJP6" t="s">
        <v>1137</v>
      </c>
      <c r="BJR6" t="s">
        <v>1731</v>
      </c>
      <c r="BJT6" t="s">
        <v>1918</v>
      </c>
    </row>
    <row r="7" spans="1619:1650" x14ac:dyDescent="0.25">
      <c r="BJG7" t="s">
        <v>86</v>
      </c>
      <c r="BJH7" t="s">
        <v>1083</v>
      </c>
      <c r="BJJ7" t="s">
        <v>1340</v>
      </c>
      <c r="BJK7" t="s">
        <v>1348</v>
      </c>
      <c r="BJN7" t="s">
        <v>1083</v>
      </c>
      <c r="BJP7" t="s">
        <v>1138</v>
      </c>
      <c r="BJR7" t="s">
        <v>1732</v>
      </c>
      <c r="BJT7" t="s">
        <v>1919</v>
      </c>
    </row>
    <row r="8" spans="1619:1650" x14ac:dyDescent="0.25">
      <c r="BJG8" t="s">
        <v>87</v>
      </c>
      <c r="BJH8" t="s">
        <v>1084</v>
      </c>
      <c r="BJJ8" t="s">
        <v>1341</v>
      </c>
      <c r="BJK8" t="s">
        <v>1349</v>
      </c>
      <c r="BJN8" t="s">
        <v>1084</v>
      </c>
      <c r="BJP8" t="s">
        <v>1147</v>
      </c>
      <c r="BJR8" t="s">
        <v>1733</v>
      </c>
      <c r="BJT8" t="s">
        <v>1920</v>
      </c>
    </row>
    <row r="9" spans="1619:1650" x14ac:dyDescent="0.25">
      <c r="BJG9" t="s">
        <v>88</v>
      </c>
      <c r="BJH9" t="s">
        <v>1085</v>
      </c>
      <c r="BJN9" t="s">
        <v>1085</v>
      </c>
      <c r="BJP9" t="s">
        <v>1152</v>
      </c>
      <c r="BJR9" t="s">
        <v>1734</v>
      </c>
      <c r="BJT9" t="s">
        <v>1921</v>
      </c>
    </row>
    <row r="10" spans="1619:1650" x14ac:dyDescent="0.25">
      <c r="BJG10" t="s">
        <v>89</v>
      </c>
      <c r="BJH10" t="s">
        <v>1086</v>
      </c>
      <c r="BJN10" t="s">
        <v>1086</v>
      </c>
      <c r="BJP10" t="s">
        <v>1153</v>
      </c>
      <c r="BJR10" t="s">
        <v>1735</v>
      </c>
      <c r="BJT10" t="s">
        <v>1922</v>
      </c>
    </row>
    <row r="11" spans="1619:1650" x14ac:dyDescent="0.25">
      <c r="BJG11" t="s">
        <v>90</v>
      </c>
      <c r="BJH11" t="s">
        <v>1087</v>
      </c>
      <c r="BJN11" t="s">
        <v>1087</v>
      </c>
      <c r="BJP11" t="s">
        <v>1160</v>
      </c>
      <c r="BJR11" t="s">
        <v>1736</v>
      </c>
      <c r="BJT11" t="s">
        <v>1923</v>
      </c>
    </row>
    <row r="12" spans="1619:1650" x14ac:dyDescent="0.25">
      <c r="BJG12" t="s">
        <v>91</v>
      </c>
      <c r="BJH12" t="s">
        <v>1088</v>
      </c>
      <c r="BJN12" t="s">
        <v>1088</v>
      </c>
      <c r="BJP12" t="s">
        <v>1163</v>
      </c>
      <c r="BJR12" t="s">
        <v>1737</v>
      </c>
      <c r="BJT12" t="s">
        <v>1924</v>
      </c>
    </row>
    <row r="13" spans="1619:1650" x14ac:dyDescent="0.25">
      <c r="BJG13" t="s">
        <v>92</v>
      </c>
      <c r="BJH13" t="s">
        <v>1089</v>
      </c>
      <c r="BJN13" t="s">
        <v>1089</v>
      </c>
      <c r="BJP13" t="s">
        <v>1133</v>
      </c>
      <c r="BJR13" t="s">
        <v>1738</v>
      </c>
      <c r="BJT13" t="s">
        <v>1925</v>
      </c>
    </row>
    <row r="14" spans="1619:1650" x14ac:dyDescent="0.25">
      <c r="BJG14" t="s">
        <v>93</v>
      </c>
      <c r="BJH14" t="s">
        <v>1090</v>
      </c>
      <c r="BJN14" t="s">
        <v>1090</v>
      </c>
      <c r="BJP14" t="s">
        <v>1178</v>
      </c>
      <c r="BJR14" t="s">
        <v>1739</v>
      </c>
      <c r="BJT14" t="s">
        <v>1926</v>
      </c>
    </row>
    <row r="15" spans="1619:1650" x14ac:dyDescent="0.25">
      <c r="BJG15" t="s">
        <v>94</v>
      </c>
      <c r="BJH15" t="s">
        <v>1091</v>
      </c>
      <c r="BJN15" t="s">
        <v>1091</v>
      </c>
      <c r="BJP15" t="s">
        <v>1179</v>
      </c>
      <c r="BJR15" t="s">
        <v>1740</v>
      </c>
      <c r="BJT15" t="s">
        <v>1927</v>
      </c>
    </row>
    <row r="16" spans="1619:1650" x14ac:dyDescent="0.25">
      <c r="BJG16" t="s">
        <v>95</v>
      </c>
      <c r="BJH16" t="s">
        <v>1092</v>
      </c>
      <c r="BJN16" t="s">
        <v>1092</v>
      </c>
      <c r="BJP16" t="s">
        <v>1184</v>
      </c>
      <c r="BJR16" t="s">
        <v>1741</v>
      </c>
      <c r="BJT16" t="s">
        <v>1928</v>
      </c>
    </row>
    <row r="17" spans="1619:1632" x14ac:dyDescent="0.25">
      <c r="BJG17" t="s">
        <v>96</v>
      </c>
      <c r="BJH17" t="s">
        <v>1093</v>
      </c>
      <c r="BJN17" t="s">
        <v>1093</v>
      </c>
      <c r="BJP17" t="s">
        <v>1187</v>
      </c>
      <c r="BJR17" t="s">
        <v>1742</v>
      </c>
      <c r="BJT17" t="s">
        <v>1929</v>
      </c>
    </row>
    <row r="18" spans="1619:1632" x14ac:dyDescent="0.25">
      <c r="BJG18" t="s">
        <v>97</v>
      </c>
      <c r="BJH18" t="s">
        <v>1094</v>
      </c>
      <c r="BJN18" t="s">
        <v>1094</v>
      </c>
      <c r="BJP18" t="s">
        <v>1200</v>
      </c>
      <c r="BJR18" t="s">
        <v>1743</v>
      </c>
      <c r="BJT18" t="s">
        <v>1930</v>
      </c>
    </row>
    <row r="19" spans="1619:1632" x14ac:dyDescent="0.25">
      <c r="BJG19" t="s">
        <v>98</v>
      </c>
      <c r="BJH19" t="s">
        <v>1095</v>
      </c>
      <c r="BJN19" t="s">
        <v>1095</v>
      </c>
      <c r="BJP19" t="s">
        <v>1205</v>
      </c>
      <c r="BJR19" t="s">
        <v>1744</v>
      </c>
      <c r="BJT19" t="s">
        <v>1931</v>
      </c>
    </row>
    <row r="20" spans="1619:1632" x14ac:dyDescent="0.25">
      <c r="BJG20" t="s">
        <v>99</v>
      </c>
      <c r="BJH20" t="s">
        <v>1096</v>
      </c>
      <c r="BJN20" t="s">
        <v>1096</v>
      </c>
      <c r="BJP20" t="s">
        <v>1206</v>
      </c>
      <c r="BJR20" t="s">
        <v>1745</v>
      </c>
      <c r="BJT20" t="s">
        <v>1932</v>
      </c>
    </row>
    <row r="21" spans="1619:1632" x14ac:dyDescent="0.25">
      <c r="BJG21" t="s">
        <v>100</v>
      </c>
      <c r="BJH21" t="s">
        <v>1097</v>
      </c>
      <c r="BJN21" t="s">
        <v>1097</v>
      </c>
      <c r="BJP21" t="s">
        <v>1207</v>
      </c>
      <c r="BJR21" t="s">
        <v>1746</v>
      </c>
      <c r="BJT21" t="s">
        <v>1933</v>
      </c>
    </row>
    <row r="22" spans="1619:1632" x14ac:dyDescent="0.25">
      <c r="BJG22" t="s">
        <v>101</v>
      </c>
      <c r="BJH22" t="s">
        <v>1098</v>
      </c>
      <c r="BJN22" t="s">
        <v>1098</v>
      </c>
      <c r="BJP22" t="s">
        <v>1215</v>
      </c>
      <c r="BJR22" t="s">
        <v>1747</v>
      </c>
      <c r="BJT22" t="s">
        <v>1934</v>
      </c>
    </row>
    <row r="23" spans="1619:1632" x14ac:dyDescent="0.25">
      <c r="BJG23" t="s">
        <v>102</v>
      </c>
      <c r="BJH23" t="s">
        <v>1099</v>
      </c>
      <c r="BJN23" t="s">
        <v>1099</v>
      </c>
      <c r="BJP23" t="s">
        <v>1234</v>
      </c>
      <c r="BJR23" t="s">
        <v>1748</v>
      </c>
      <c r="BJT23" t="s">
        <v>1935</v>
      </c>
    </row>
    <row r="24" spans="1619:1632" x14ac:dyDescent="0.25">
      <c r="BJG24" t="s">
        <v>103</v>
      </c>
      <c r="BJH24" t="s">
        <v>1100</v>
      </c>
      <c r="BJN24" t="s">
        <v>1100</v>
      </c>
      <c r="BJP24" t="s">
        <v>1243</v>
      </c>
      <c r="BJR24" t="s">
        <v>1749</v>
      </c>
      <c r="BJT24" t="s">
        <v>1936</v>
      </c>
    </row>
    <row r="25" spans="1619:1632" x14ac:dyDescent="0.25">
      <c r="BJG25" t="s">
        <v>104</v>
      </c>
      <c r="BJH25" t="s">
        <v>1101</v>
      </c>
      <c r="BJN25" t="s">
        <v>1101</v>
      </c>
      <c r="BJP25" t="s">
        <v>1254</v>
      </c>
      <c r="BJR25" t="s">
        <v>1750</v>
      </c>
      <c r="BJT25" t="s">
        <v>1937</v>
      </c>
    </row>
    <row r="26" spans="1619:1632" x14ac:dyDescent="0.25">
      <c r="BJG26" t="s">
        <v>105</v>
      </c>
      <c r="BJH26" t="s">
        <v>1102</v>
      </c>
      <c r="BJN26" t="s">
        <v>1102</v>
      </c>
      <c r="BJP26" t="s">
        <v>1255</v>
      </c>
      <c r="BJR26" t="s">
        <v>1751</v>
      </c>
      <c r="BJT26" t="s">
        <v>1938</v>
      </c>
    </row>
    <row r="27" spans="1619:1632" x14ac:dyDescent="0.25">
      <c r="BJG27" t="s">
        <v>106</v>
      </c>
      <c r="BJH27" t="s">
        <v>1103</v>
      </c>
      <c r="BJN27" t="s">
        <v>1103</v>
      </c>
      <c r="BJP27" t="s">
        <v>1259</v>
      </c>
      <c r="BJR27" t="s">
        <v>1752</v>
      </c>
      <c r="BJT27" t="s">
        <v>1939</v>
      </c>
    </row>
    <row r="28" spans="1619:1632" x14ac:dyDescent="0.25">
      <c r="BJG28" t="s">
        <v>107</v>
      </c>
      <c r="BJH28" t="s">
        <v>1104</v>
      </c>
      <c r="BJN28" t="s">
        <v>1104</v>
      </c>
      <c r="BJP28" t="s">
        <v>1279</v>
      </c>
      <c r="BJR28" t="s">
        <v>1753</v>
      </c>
      <c r="BJT28" t="s">
        <v>1940</v>
      </c>
    </row>
    <row r="29" spans="1619:1632" x14ac:dyDescent="0.25">
      <c r="BJG29" t="s">
        <v>108</v>
      </c>
      <c r="BJH29" t="s">
        <v>1105</v>
      </c>
      <c r="BJN29" t="s">
        <v>1105</v>
      </c>
      <c r="BJP29" t="s">
        <v>1280</v>
      </c>
      <c r="BJR29" t="s">
        <v>1754</v>
      </c>
      <c r="BJT29" t="s">
        <v>1941</v>
      </c>
    </row>
    <row r="30" spans="1619:1632" x14ac:dyDescent="0.25">
      <c r="BJG30" t="s">
        <v>109</v>
      </c>
      <c r="BJH30" t="s">
        <v>1106</v>
      </c>
      <c r="BJN30" t="s">
        <v>1106</v>
      </c>
      <c r="BJP30" t="s">
        <v>1285</v>
      </c>
      <c r="BJR30" t="s">
        <v>1755</v>
      </c>
      <c r="BJT30" t="s">
        <v>1942</v>
      </c>
    </row>
    <row r="31" spans="1619:1632" x14ac:dyDescent="0.25">
      <c r="BJG31" t="s">
        <v>110</v>
      </c>
      <c r="BJH31" t="s">
        <v>1107</v>
      </c>
      <c r="BJN31" t="s">
        <v>1107</v>
      </c>
      <c r="BJP31" t="s">
        <v>1291</v>
      </c>
      <c r="BJR31" t="s">
        <v>1756</v>
      </c>
      <c r="BJT31" t="s">
        <v>1943</v>
      </c>
    </row>
    <row r="32" spans="1619:1632" x14ac:dyDescent="0.25">
      <c r="BJG32" t="s">
        <v>111</v>
      </c>
      <c r="BJH32" t="s">
        <v>1108</v>
      </c>
      <c r="BJN32" t="s">
        <v>1108</v>
      </c>
      <c r="BJP32" t="s">
        <v>1311</v>
      </c>
      <c r="BJR32" t="s">
        <v>1757</v>
      </c>
      <c r="BJT32" t="s">
        <v>1944</v>
      </c>
    </row>
    <row r="33" spans="1619:1632" x14ac:dyDescent="0.25">
      <c r="BJG33" t="s">
        <v>112</v>
      </c>
      <c r="BJH33" t="s">
        <v>1109</v>
      </c>
      <c r="BJN33" t="s">
        <v>1109</v>
      </c>
      <c r="BJR33" t="s">
        <v>1758</v>
      </c>
      <c r="BJT33" t="s">
        <v>1945</v>
      </c>
    </row>
    <row r="34" spans="1619:1632" x14ac:dyDescent="0.25">
      <c r="BJG34" t="s">
        <v>113</v>
      </c>
      <c r="BJH34" t="s">
        <v>1110</v>
      </c>
      <c r="BJN34" t="s">
        <v>1110</v>
      </c>
      <c r="BJR34" t="s">
        <v>1759</v>
      </c>
      <c r="BJT34" t="s">
        <v>1946</v>
      </c>
    </row>
    <row r="35" spans="1619:1632" x14ac:dyDescent="0.25">
      <c r="BJG35" t="s">
        <v>114</v>
      </c>
      <c r="BJH35" t="s">
        <v>1111</v>
      </c>
      <c r="BJN35" t="s">
        <v>1111</v>
      </c>
      <c r="BJR35" t="s">
        <v>1760</v>
      </c>
      <c r="BJT35" t="s">
        <v>1947</v>
      </c>
    </row>
    <row r="36" spans="1619:1632" x14ac:dyDescent="0.25">
      <c r="BJG36" t="s">
        <v>115</v>
      </c>
      <c r="BJH36" t="s">
        <v>1112</v>
      </c>
      <c r="BJN36" t="s">
        <v>1112</v>
      </c>
      <c r="BJR36" t="s">
        <v>1761</v>
      </c>
      <c r="BJT36" t="s">
        <v>1948</v>
      </c>
    </row>
    <row r="37" spans="1619:1632" x14ac:dyDescent="0.25">
      <c r="BJG37" t="s">
        <v>116</v>
      </c>
      <c r="BJH37" t="s">
        <v>1113</v>
      </c>
      <c r="BJN37" t="s">
        <v>1113</v>
      </c>
      <c r="BJR37" t="s">
        <v>1762</v>
      </c>
      <c r="BJT37" t="s">
        <v>1949</v>
      </c>
    </row>
    <row r="38" spans="1619:1632" x14ac:dyDescent="0.25">
      <c r="BJG38" t="s">
        <v>117</v>
      </c>
      <c r="BJH38" t="s">
        <v>1114</v>
      </c>
      <c r="BJN38" t="s">
        <v>1114</v>
      </c>
      <c r="BJR38" t="s">
        <v>1763</v>
      </c>
      <c r="BJT38" t="s">
        <v>1950</v>
      </c>
    </row>
    <row r="39" spans="1619:1632" x14ac:dyDescent="0.25">
      <c r="BJG39" t="s">
        <v>118</v>
      </c>
      <c r="BJH39" t="s">
        <v>1115</v>
      </c>
      <c r="BJN39" t="s">
        <v>1115</v>
      </c>
      <c r="BJR39" t="s">
        <v>1764</v>
      </c>
      <c r="BJT39" t="s">
        <v>1951</v>
      </c>
    </row>
    <row r="40" spans="1619:1632" x14ac:dyDescent="0.25">
      <c r="BJG40" t="s">
        <v>119</v>
      </c>
      <c r="BJH40" t="s">
        <v>1116</v>
      </c>
      <c r="BJN40" t="s">
        <v>1116</v>
      </c>
      <c r="BJR40" t="s">
        <v>1765</v>
      </c>
      <c r="BJT40" t="s">
        <v>1952</v>
      </c>
    </row>
    <row r="41" spans="1619:1632" x14ac:dyDescent="0.25">
      <c r="BJG41" t="s">
        <v>120</v>
      </c>
      <c r="BJH41" t="s">
        <v>1117</v>
      </c>
      <c r="BJN41" t="s">
        <v>1117</v>
      </c>
      <c r="BJR41" t="s">
        <v>1766</v>
      </c>
      <c r="BJT41" t="s">
        <v>1953</v>
      </c>
    </row>
    <row r="42" spans="1619:1632" x14ac:dyDescent="0.25">
      <c r="BJG42" t="s">
        <v>121</v>
      </c>
      <c r="BJH42" t="s">
        <v>1118</v>
      </c>
      <c r="BJN42" t="s">
        <v>1118</v>
      </c>
      <c r="BJR42" t="s">
        <v>1767</v>
      </c>
      <c r="BJT42" t="s">
        <v>1954</v>
      </c>
    </row>
    <row r="43" spans="1619:1632" x14ac:dyDescent="0.25">
      <c r="BJG43" t="s">
        <v>122</v>
      </c>
      <c r="BJH43" t="s">
        <v>1119</v>
      </c>
      <c r="BJN43" t="s">
        <v>1119</v>
      </c>
      <c r="BJR43" t="s">
        <v>1768</v>
      </c>
      <c r="BJT43" t="s">
        <v>1955</v>
      </c>
    </row>
    <row r="44" spans="1619:1632" x14ac:dyDescent="0.25">
      <c r="BJG44" t="s">
        <v>123</v>
      </c>
      <c r="BJH44" t="s">
        <v>1120</v>
      </c>
      <c r="BJN44" t="s">
        <v>1120</v>
      </c>
      <c r="BJR44" t="s">
        <v>1769</v>
      </c>
      <c r="BJT44" t="s">
        <v>1956</v>
      </c>
    </row>
    <row r="45" spans="1619:1632" x14ac:dyDescent="0.25">
      <c r="BJG45" t="s">
        <v>124</v>
      </c>
      <c r="BJH45" t="s">
        <v>1121</v>
      </c>
      <c r="BJN45" t="s">
        <v>1121</v>
      </c>
      <c r="BJR45" t="s">
        <v>1770</v>
      </c>
      <c r="BJT45" t="s">
        <v>1957</v>
      </c>
    </row>
    <row r="46" spans="1619:1632" x14ac:dyDescent="0.25">
      <c r="BJG46" t="s">
        <v>125</v>
      </c>
      <c r="BJH46" t="s">
        <v>1122</v>
      </c>
      <c r="BJN46" t="s">
        <v>1122</v>
      </c>
      <c r="BJR46" t="s">
        <v>1771</v>
      </c>
      <c r="BJT46" t="s">
        <v>1958</v>
      </c>
    </row>
    <row r="47" spans="1619:1632" x14ac:dyDescent="0.25">
      <c r="BJG47" t="s">
        <v>126</v>
      </c>
      <c r="BJH47" t="s">
        <v>1123</v>
      </c>
      <c r="BJN47" t="s">
        <v>1123</v>
      </c>
      <c r="BJR47" t="s">
        <v>1772</v>
      </c>
      <c r="BJT47" t="s">
        <v>1959</v>
      </c>
    </row>
    <row r="48" spans="1619:1632" x14ac:dyDescent="0.25">
      <c r="BJG48" t="s">
        <v>127</v>
      </c>
      <c r="BJH48" t="s">
        <v>1124</v>
      </c>
      <c r="BJN48" t="s">
        <v>1124</v>
      </c>
      <c r="BJR48" t="s">
        <v>1773</v>
      </c>
      <c r="BJT48" t="s">
        <v>1960</v>
      </c>
    </row>
    <row r="49" spans="1619:1632" x14ac:dyDescent="0.25">
      <c r="BJG49" t="s">
        <v>128</v>
      </c>
      <c r="BJH49" t="s">
        <v>1125</v>
      </c>
      <c r="BJN49" t="s">
        <v>1125</v>
      </c>
      <c r="BJR49" t="s">
        <v>1774</v>
      </c>
      <c r="BJT49" t="s">
        <v>1961</v>
      </c>
    </row>
    <row r="50" spans="1619:1632" x14ac:dyDescent="0.25">
      <c r="BJG50" t="s">
        <v>129</v>
      </c>
      <c r="BJH50" t="s">
        <v>1126</v>
      </c>
      <c r="BJN50" t="s">
        <v>1126</v>
      </c>
      <c r="BJR50" t="s">
        <v>1775</v>
      </c>
      <c r="BJT50" t="s">
        <v>1962</v>
      </c>
    </row>
    <row r="51" spans="1619:1632" x14ac:dyDescent="0.25">
      <c r="BJG51" t="s">
        <v>130</v>
      </c>
      <c r="BJH51" t="s">
        <v>1127</v>
      </c>
      <c r="BJN51" t="s">
        <v>1127</v>
      </c>
      <c r="BJR51" t="s">
        <v>1776</v>
      </c>
      <c r="BJT51" t="s">
        <v>1963</v>
      </c>
    </row>
    <row r="52" spans="1619:1632" x14ac:dyDescent="0.25">
      <c r="BJG52" t="s">
        <v>131</v>
      </c>
      <c r="BJH52" t="s">
        <v>1128</v>
      </c>
      <c r="BJN52" t="s">
        <v>1128</v>
      </c>
      <c r="BJR52" t="s">
        <v>1777</v>
      </c>
      <c r="BJT52" t="s">
        <v>1964</v>
      </c>
    </row>
    <row r="53" spans="1619:1632" x14ac:dyDescent="0.25">
      <c r="BJG53" t="s">
        <v>132</v>
      </c>
      <c r="BJH53" t="s">
        <v>1129</v>
      </c>
      <c r="BJN53" t="s">
        <v>1129</v>
      </c>
      <c r="BJR53" t="s">
        <v>1778</v>
      </c>
      <c r="BJT53" t="s">
        <v>1965</v>
      </c>
    </row>
    <row r="54" spans="1619:1632" x14ac:dyDescent="0.25">
      <c r="BJG54" t="s">
        <v>133</v>
      </c>
      <c r="BJH54" t="s">
        <v>1130</v>
      </c>
      <c r="BJN54" t="s">
        <v>1130</v>
      </c>
      <c r="BJR54" t="s">
        <v>1779</v>
      </c>
      <c r="BJT54" t="s">
        <v>1966</v>
      </c>
    </row>
    <row r="55" spans="1619:1632" x14ac:dyDescent="0.25">
      <c r="BJG55" t="s">
        <v>134</v>
      </c>
      <c r="BJH55" t="s">
        <v>1131</v>
      </c>
      <c r="BJN55" t="s">
        <v>1131</v>
      </c>
      <c r="BJR55" t="s">
        <v>1780</v>
      </c>
      <c r="BJT55" t="s">
        <v>1967</v>
      </c>
    </row>
    <row r="56" spans="1619:1632" x14ac:dyDescent="0.25">
      <c r="BJG56" t="s">
        <v>135</v>
      </c>
      <c r="BJH56" t="s">
        <v>1132</v>
      </c>
      <c r="BJN56" t="s">
        <v>1132</v>
      </c>
      <c r="BJR56" t="s">
        <v>1781</v>
      </c>
      <c r="BJT56" t="s">
        <v>1968</v>
      </c>
    </row>
    <row r="57" spans="1619:1632" x14ac:dyDescent="0.25">
      <c r="BJG57" t="s">
        <v>136</v>
      </c>
      <c r="BJH57" t="s">
        <v>1133</v>
      </c>
      <c r="BJN57" t="s">
        <v>1133</v>
      </c>
      <c r="BJR57" t="s">
        <v>1782</v>
      </c>
      <c r="BJT57" t="s">
        <v>1969</v>
      </c>
    </row>
    <row r="58" spans="1619:1632" x14ac:dyDescent="0.25">
      <c r="BJG58" t="s">
        <v>137</v>
      </c>
      <c r="BJH58" t="s">
        <v>1134</v>
      </c>
      <c r="BJN58" t="s">
        <v>1134</v>
      </c>
      <c r="BJR58" t="s">
        <v>1783</v>
      </c>
      <c r="BJT58" t="s">
        <v>1970</v>
      </c>
    </row>
    <row r="59" spans="1619:1632" x14ac:dyDescent="0.25">
      <c r="BJG59" t="s">
        <v>138</v>
      </c>
      <c r="BJH59" t="s">
        <v>1135</v>
      </c>
      <c r="BJN59" t="s">
        <v>1135</v>
      </c>
      <c r="BJR59" t="s">
        <v>1784</v>
      </c>
      <c r="BJT59" t="s">
        <v>1971</v>
      </c>
    </row>
    <row r="60" spans="1619:1632" x14ac:dyDescent="0.25">
      <c r="BJG60" t="s">
        <v>139</v>
      </c>
      <c r="BJH60" t="s">
        <v>1136</v>
      </c>
      <c r="BJN60" t="s">
        <v>1136</v>
      </c>
      <c r="BJR60" t="s">
        <v>1785</v>
      </c>
      <c r="BJT60" t="s">
        <v>1972</v>
      </c>
    </row>
    <row r="61" spans="1619:1632" x14ac:dyDescent="0.25">
      <c r="BJG61" t="s">
        <v>140</v>
      </c>
      <c r="BJH61" t="s">
        <v>1137</v>
      </c>
      <c r="BJN61" t="s">
        <v>1137</v>
      </c>
      <c r="BJR61" t="s">
        <v>1786</v>
      </c>
      <c r="BJT61" t="s">
        <v>1973</v>
      </c>
    </row>
    <row r="62" spans="1619:1632" x14ac:dyDescent="0.25">
      <c r="BJG62" t="s">
        <v>141</v>
      </c>
      <c r="BJH62" t="s">
        <v>1138</v>
      </c>
      <c r="BJN62" t="s">
        <v>1138</v>
      </c>
      <c r="BJR62" t="s">
        <v>1787</v>
      </c>
      <c r="BJT62" t="s">
        <v>1974</v>
      </c>
    </row>
    <row r="63" spans="1619:1632" x14ac:dyDescent="0.25">
      <c r="BJG63" t="s">
        <v>142</v>
      </c>
      <c r="BJH63" t="s">
        <v>1139</v>
      </c>
      <c r="BJN63" t="s">
        <v>1139</v>
      </c>
      <c r="BJR63" t="s">
        <v>1788</v>
      </c>
      <c r="BJT63" t="s">
        <v>1975</v>
      </c>
    </row>
    <row r="64" spans="1619:1632" x14ac:dyDescent="0.25">
      <c r="BJG64" t="s">
        <v>143</v>
      </c>
      <c r="BJH64" t="s">
        <v>1140</v>
      </c>
      <c r="BJN64" t="s">
        <v>1140</v>
      </c>
      <c r="BJR64" t="s">
        <v>1789</v>
      </c>
      <c r="BJT64" t="s">
        <v>1976</v>
      </c>
    </row>
    <row r="65" spans="1619:1632" x14ac:dyDescent="0.25">
      <c r="BJG65" t="s">
        <v>144</v>
      </c>
      <c r="BJH65" t="s">
        <v>1141</v>
      </c>
      <c r="BJN65" t="s">
        <v>1141</v>
      </c>
      <c r="BJR65" t="s">
        <v>1790</v>
      </c>
      <c r="BJT65" t="s">
        <v>1977</v>
      </c>
    </row>
    <row r="66" spans="1619:1632" x14ac:dyDescent="0.25">
      <c r="BJG66" t="s">
        <v>145</v>
      </c>
      <c r="BJH66" t="s">
        <v>1142</v>
      </c>
      <c r="BJN66" t="s">
        <v>1142</v>
      </c>
      <c r="BJR66" t="s">
        <v>1791</v>
      </c>
      <c r="BJT66" t="s">
        <v>1978</v>
      </c>
    </row>
    <row r="67" spans="1619:1632" x14ac:dyDescent="0.25">
      <c r="BJG67" t="s">
        <v>146</v>
      </c>
      <c r="BJH67" t="s">
        <v>1143</v>
      </c>
      <c r="BJN67" t="s">
        <v>1143</v>
      </c>
      <c r="BJR67" t="s">
        <v>1792</v>
      </c>
      <c r="BJT67" t="s">
        <v>1979</v>
      </c>
    </row>
    <row r="68" spans="1619:1632" x14ac:dyDescent="0.25">
      <c r="BJG68" t="s">
        <v>147</v>
      </c>
      <c r="BJH68" t="s">
        <v>1144</v>
      </c>
      <c r="BJN68" t="s">
        <v>1144</v>
      </c>
      <c r="BJR68" t="s">
        <v>1793</v>
      </c>
      <c r="BJT68" t="s">
        <v>1980</v>
      </c>
    </row>
    <row r="69" spans="1619:1632" x14ac:dyDescent="0.25">
      <c r="BJG69" t="s">
        <v>148</v>
      </c>
      <c r="BJH69" t="s">
        <v>1145</v>
      </c>
      <c r="BJN69" t="s">
        <v>1145</v>
      </c>
      <c r="BJR69" t="s">
        <v>1794</v>
      </c>
      <c r="BJT69" t="s">
        <v>1981</v>
      </c>
    </row>
    <row r="70" spans="1619:1632" x14ac:dyDescent="0.25">
      <c r="BJG70" t="s">
        <v>149</v>
      </c>
      <c r="BJH70" t="s">
        <v>1146</v>
      </c>
      <c r="BJN70" t="s">
        <v>1146</v>
      </c>
      <c r="BJR70" t="s">
        <v>1795</v>
      </c>
      <c r="BJT70" t="s">
        <v>1982</v>
      </c>
    </row>
    <row r="71" spans="1619:1632" x14ac:dyDescent="0.25">
      <c r="BJG71" t="s">
        <v>150</v>
      </c>
      <c r="BJH71" t="s">
        <v>1147</v>
      </c>
      <c r="BJN71" t="s">
        <v>1147</v>
      </c>
      <c r="BJR71" t="s">
        <v>1796</v>
      </c>
      <c r="BJT71" t="s">
        <v>1983</v>
      </c>
    </row>
    <row r="72" spans="1619:1632" x14ac:dyDescent="0.25">
      <c r="BJG72" t="s">
        <v>151</v>
      </c>
      <c r="BJH72" t="s">
        <v>1148</v>
      </c>
      <c r="BJN72" t="s">
        <v>1148</v>
      </c>
      <c r="BJR72" t="s">
        <v>1797</v>
      </c>
      <c r="BJT72" t="s">
        <v>1984</v>
      </c>
    </row>
    <row r="73" spans="1619:1632" x14ac:dyDescent="0.25">
      <c r="BJG73" t="s">
        <v>152</v>
      </c>
      <c r="BJH73" t="s">
        <v>1149</v>
      </c>
      <c r="BJN73" t="s">
        <v>1149</v>
      </c>
      <c r="BJR73" t="s">
        <v>1798</v>
      </c>
      <c r="BJT73" t="s">
        <v>1985</v>
      </c>
    </row>
    <row r="74" spans="1619:1632" x14ac:dyDescent="0.25">
      <c r="BJG74" t="s">
        <v>153</v>
      </c>
      <c r="BJH74" t="s">
        <v>1150</v>
      </c>
      <c r="BJN74" t="s">
        <v>1150</v>
      </c>
      <c r="BJR74" t="s">
        <v>1799</v>
      </c>
      <c r="BJT74" t="s">
        <v>1986</v>
      </c>
    </row>
    <row r="75" spans="1619:1632" x14ac:dyDescent="0.25">
      <c r="BJG75" t="s">
        <v>154</v>
      </c>
      <c r="BJH75" t="s">
        <v>1151</v>
      </c>
      <c r="BJN75" t="s">
        <v>1151</v>
      </c>
      <c r="BJR75" t="s">
        <v>1800</v>
      </c>
      <c r="BJT75" t="s">
        <v>1987</v>
      </c>
    </row>
    <row r="76" spans="1619:1632" x14ac:dyDescent="0.25">
      <c r="BJG76" t="s">
        <v>155</v>
      </c>
      <c r="BJH76" t="s">
        <v>1152</v>
      </c>
      <c r="BJN76" t="s">
        <v>1152</v>
      </c>
      <c r="BJR76" t="s">
        <v>1801</v>
      </c>
      <c r="BJT76" t="s">
        <v>1988</v>
      </c>
    </row>
    <row r="77" spans="1619:1632" x14ac:dyDescent="0.25">
      <c r="BJG77" t="s">
        <v>156</v>
      </c>
      <c r="BJH77" t="s">
        <v>1153</v>
      </c>
      <c r="BJN77" t="s">
        <v>1153</v>
      </c>
      <c r="BJR77" t="s">
        <v>1802</v>
      </c>
      <c r="BJT77" t="s">
        <v>1989</v>
      </c>
    </row>
    <row r="78" spans="1619:1632" x14ac:dyDescent="0.25">
      <c r="BJG78" t="s">
        <v>157</v>
      </c>
      <c r="BJH78" t="s">
        <v>1154</v>
      </c>
      <c r="BJN78" t="s">
        <v>1154</v>
      </c>
      <c r="BJR78" t="s">
        <v>1803</v>
      </c>
      <c r="BJT78" t="s">
        <v>1990</v>
      </c>
    </row>
    <row r="79" spans="1619:1632" x14ac:dyDescent="0.25">
      <c r="BJG79" t="s">
        <v>158</v>
      </c>
      <c r="BJH79" t="s">
        <v>1155</v>
      </c>
      <c r="BJN79" t="s">
        <v>1155</v>
      </c>
      <c r="BJR79" t="s">
        <v>1804</v>
      </c>
      <c r="BJT79" t="s">
        <v>1991</v>
      </c>
    </row>
    <row r="80" spans="1619:1632" x14ac:dyDescent="0.25">
      <c r="BJG80" t="s">
        <v>159</v>
      </c>
      <c r="BJH80" t="s">
        <v>1156</v>
      </c>
      <c r="BJN80" t="s">
        <v>1156</v>
      </c>
      <c r="BJR80" t="s">
        <v>1805</v>
      </c>
      <c r="BJT80" t="s">
        <v>1992</v>
      </c>
    </row>
    <row r="81" spans="1619:1632" x14ac:dyDescent="0.25">
      <c r="BJG81" t="s">
        <v>160</v>
      </c>
      <c r="BJH81" t="s">
        <v>1157</v>
      </c>
      <c r="BJN81" t="s">
        <v>1157</v>
      </c>
      <c r="BJR81" t="s">
        <v>1806</v>
      </c>
      <c r="BJT81" t="s">
        <v>1993</v>
      </c>
    </row>
    <row r="82" spans="1619:1632" x14ac:dyDescent="0.25">
      <c r="BJG82" t="s">
        <v>161</v>
      </c>
      <c r="BJH82" t="s">
        <v>1158</v>
      </c>
      <c r="BJN82" t="s">
        <v>1158</v>
      </c>
      <c r="BJR82" t="s">
        <v>1807</v>
      </c>
      <c r="BJT82" t="s">
        <v>1994</v>
      </c>
    </row>
    <row r="83" spans="1619:1632" x14ac:dyDescent="0.25">
      <c r="BJG83" t="s">
        <v>162</v>
      </c>
      <c r="BJH83" t="s">
        <v>1159</v>
      </c>
      <c r="BJN83" t="s">
        <v>1159</v>
      </c>
      <c r="BJR83" t="s">
        <v>1808</v>
      </c>
      <c r="BJT83" t="s">
        <v>1995</v>
      </c>
    </row>
    <row r="84" spans="1619:1632" x14ac:dyDescent="0.25">
      <c r="BJG84" t="s">
        <v>163</v>
      </c>
      <c r="BJH84" t="s">
        <v>1160</v>
      </c>
      <c r="BJN84" t="s">
        <v>1160</v>
      </c>
      <c r="BJR84" t="s">
        <v>1809</v>
      </c>
      <c r="BJT84" t="s">
        <v>1996</v>
      </c>
    </row>
    <row r="85" spans="1619:1632" x14ac:dyDescent="0.25">
      <c r="BJG85" t="s">
        <v>164</v>
      </c>
      <c r="BJH85" t="s">
        <v>1161</v>
      </c>
      <c r="BJN85" t="s">
        <v>1161</v>
      </c>
      <c r="BJR85" t="s">
        <v>1810</v>
      </c>
      <c r="BJT85" t="s">
        <v>1997</v>
      </c>
    </row>
    <row r="86" spans="1619:1632" x14ac:dyDescent="0.25">
      <c r="BJG86" t="s">
        <v>165</v>
      </c>
      <c r="BJH86" t="s">
        <v>1162</v>
      </c>
      <c r="BJN86" t="s">
        <v>1162</v>
      </c>
      <c r="BJR86" t="s">
        <v>1811</v>
      </c>
      <c r="BJT86" t="s">
        <v>1998</v>
      </c>
    </row>
    <row r="87" spans="1619:1632" x14ac:dyDescent="0.25">
      <c r="BJG87" t="s">
        <v>166</v>
      </c>
      <c r="BJH87" t="s">
        <v>1163</v>
      </c>
      <c r="BJN87" t="s">
        <v>1163</v>
      </c>
      <c r="BJR87" t="s">
        <v>1812</v>
      </c>
      <c r="BJT87" t="s">
        <v>1999</v>
      </c>
    </row>
    <row r="88" spans="1619:1632" x14ac:dyDescent="0.25">
      <c r="BJG88" t="s">
        <v>167</v>
      </c>
      <c r="BJH88" t="s">
        <v>1164</v>
      </c>
      <c r="BJN88" t="s">
        <v>1164</v>
      </c>
      <c r="BJR88" t="s">
        <v>1813</v>
      </c>
      <c r="BJT88" t="s">
        <v>2000</v>
      </c>
    </row>
    <row r="89" spans="1619:1632" x14ac:dyDescent="0.25">
      <c r="BJG89" t="s">
        <v>168</v>
      </c>
      <c r="BJH89" t="s">
        <v>1165</v>
      </c>
      <c r="BJN89" t="s">
        <v>1165</v>
      </c>
      <c r="BJR89" t="s">
        <v>1814</v>
      </c>
      <c r="BJT89" t="s">
        <v>2001</v>
      </c>
    </row>
    <row r="90" spans="1619:1632" x14ac:dyDescent="0.25">
      <c r="BJG90" t="s">
        <v>169</v>
      </c>
      <c r="BJH90" t="s">
        <v>1166</v>
      </c>
      <c r="BJN90" t="s">
        <v>1166</v>
      </c>
      <c r="BJR90" t="s">
        <v>1815</v>
      </c>
      <c r="BJT90" t="s">
        <v>2002</v>
      </c>
    </row>
    <row r="91" spans="1619:1632" x14ac:dyDescent="0.25">
      <c r="BJG91" t="s">
        <v>170</v>
      </c>
      <c r="BJH91" t="s">
        <v>1167</v>
      </c>
      <c r="BJN91" t="s">
        <v>1167</v>
      </c>
      <c r="BJR91" t="s">
        <v>1816</v>
      </c>
      <c r="BJT91" t="s">
        <v>2003</v>
      </c>
    </row>
    <row r="92" spans="1619:1632" x14ac:dyDescent="0.25">
      <c r="BJG92" t="s">
        <v>171</v>
      </c>
      <c r="BJH92" t="s">
        <v>1168</v>
      </c>
      <c r="BJN92" t="s">
        <v>1168</v>
      </c>
      <c r="BJR92" t="s">
        <v>1817</v>
      </c>
      <c r="BJT92" t="s">
        <v>2004</v>
      </c>
    </row>
    <row r="93" spans="1619:1632" x14ac:dyDescent="0.25">
      <c r="BJG93" t="s">
        <v>172</v>
      </c>
      <c r="BJH93" t="s">
        <v>1169</v>
      </c>
      <c r="BJN93" t="s">
        <v>1169</v>
      </c>
      <c r="BJR93" t="s">
        <v>1818</v>
      </c>
      <c r="BJT93" t="s">
        <v>2005</v>
      </c>
    </row>
    <row r="94" spans="1619:1632" x14ac:dyDescent="0.25">
      <c r="BJG94" t="s">
        <v>173</v>
      </c>
      <c r="BJH94" t="s">
        <v>1170</v>
      </c>
      <c r="BJN94" t="s">
        <v>1170</v>
      </c>
      <c r="BJR94" t="s">
        <v>1819</v>
      </c>
      <c r="BJT94" t="s">
        <v>2006</v>
      </c>
    </row>
    <row r="95" spans="1619:1632" x14ac:dyDescent="0.25">
      <c r="BJG95" t="s">
        <v>174</v>
      </c>
      <c r="BJH95" t="s">
        <v>1171</v>
      </c>
      <c r="BJN95" t="s">
        <v>1171</v>
      </c>
      <c r="BJR95" t="s">
        <v>1820</v>
      </c>
      <c r="BJT95" t="s">
        <v>2007</v>
      </c>
    </row>
    <row r="96" spans="1619:1632" x14ac:dyDescent="0.25">
      <c r="BJG96" t="s">
        <v>175</v>
      </c>
      <c r="BJH96" t="s">
        <v>1172</v>
      </c>
      <c r="BJN96" t="s">
        <v>1172</v>
      </c>
      <c r="BJR96" t="s">
        <v>1821</v>
      </c>
      <c r="BJT96" t="s">
        <v>2008</v>
      </c>
    </row>
    <row r="97" spans="1619:1632" x14ac:dyDescent="0.25">
      <c r="BJG97" t="s">
        <v>176</v>
      </c>
      <c r="BJH97" t="s">
        <v>1173</v>
      </c>
      <c r="BJN97" t="s">
        <v>1173</v>
      </c>
      <c r="BJR97" t="s">
        <v>1822</v>
      </c>
      <c r="BJT97" t="s">
        <v>2009</v>
      </c>
    </row>
    <row r="98" spans="1619:1632" x14ac:dyDescent="0.25">
      <c r="BJG98" t="s">
        <v>177</v>
      </c>
      <c r="BJH98" t="s">
        <v>1174</v>
      </c>
      <c r="BJN98" t="s">
        <v>1174</v>
      </c>
      <c r="BJR98" t="s">
        <v>1823</v>
      </c>
      <c r="BJT98" t="s">
        <v>2010</v>
      </c>
    </row>
    <row r="99" spans="1619:1632" x14ac:dyDescent="0.25">
      <c r="BJG99" t="s">
        <v>178</v>
      </c>
      <c r="BJH99" t="s">
        <v>1175</v>
      </c>
      <c r="BJN99" t="s">
        <v>1175</v>
      </c>
      <c r="BJR99" t="s">
        <v>1824</v>
      </c>
      <c r="BJT99" t="s">
        <v>2011</v>
      </c>
    </row>
    <row r="100" spans="1619:1632" x14ac:dyDescent="0.25">
      <c r="BJG100" t="s">
        <v>179</v>
      </c>
      <c r="BJH100" t="s">
        <v>1176</v>
      </c>
      <c r="BJN100" t="s">
        <v>1176</v>
      </c>
      <c r="BJR100" t="s">
        <v>1825</v>
      </c>
      <c r="BJT100" t="s">
        <v>2012</v>
      </c>
    </row>
    <row r="101" spans="1619:1632" x14ac:dyDescent="0.25">
      <c r="BJG101" t="s">
        <v>180</v>
      </c>
      <c r="BJH101" t="s">
        <v>1177</v>
      </c>
      <c r="BJN101" t="s">
        <v>1177</v>
      </c>
      <c r="BJR101" t="s">
        <v>1826</v>
      </c>
      <c r="BJT101" t="s">
        <v>2013</v>
      </c>
    </row>
    <row r="102" spans="1619:1632" x14ac:dyDescent="0.25">
      <c r="BJG102" t="s">
        <v>181</v>
      </c>
      <c r="BJH102" t="s">
        <v>1178</v>
      </c>
      <c r="BJN102" t="s">
        <v>1178</v>
      </c>
      <c r="BJR102" t="s">
        <v>1827</v>
      </c>
      <c r="BJT102" t="s">
        <v>2014</v>
      </c>
    </row>
    <row r="103" spans="1619:1632" x14ac:dyDescent="0.25">
      <c r="BJG103" t="s">
        <v>182</v>
      </c>
      <c r="BJH103" t="s">
        <v>1179</v>
      </c>
      <c r="BJN103" t="s">
        <v>1179</v>
      </c>
      <c r="BJR103" t="s">
        <v>1828</v>
      </c>
      <c r="BJT103" t="s">
        <v>2015</v>
      </c>
    </row>
    <row r="104" spans="1619:1632" x14ac:dyDescent="0.25">
      <c r="BJG104" t="s">
        <v>183</v>
      </c>
      <c r="BJH104" t="s">
        <v>1180</v>
      </c>
      <c r="BJN104" t="s">
        <v>1180</v>
      </c>
      <c r="BJR104" t="s">
        <v>1829</v>
      </c>
      <c r="BJT104" t="s">
        <v>2016</v>
      </c>
    </row>
    <row r="105" spans="1619:1632" x14ac:dyDescent="0.25">
      <c r="BJG105" t="s">
        <v>184</v>
      </c>
      <c r="BJH105" t="s">
        <v>1181</v>
      </c>
      <c r="BJN105" t="s">
        <v>1181</v>
      </c>
      <c r="BJR105" t="s">
        <v>1830</v>
      </c>
      <c r="BJT105" t="s">
        <v>2017</v>
      </c>
    </row>
    <row r="106" spans="1619:1632" x14ac:dyDescent="0.25">
      <c r="BJG106" t="s">
        <v>185</v>
      </c>
      <c r="BJH106" t="s">
        <v>1182</v>
      </c>
      <c r="BJN106" t="s">
        <v>1182</v>
      </c>
      <c r="BJR106" t="s">
        <v>1831</v>
      </c>
      <c r="BJT106" t="s">
        <v>2018</v>
      </c>
    </row>
    <row r="107" spans="1619:1632" x14ac:dyDescent="0.25">
      <c r="BJG107" t="s">
        <v>186</v>
      </c>
      <c r="BJH107" t="s">
        <v>1183</v>
      </c>
      <c r="BJN107" t="s">
        <v>1183</v>
      </c>
      <c r="BJR107" t="s">
        <v>1832</v>
      </c>
      <c r="BJT107" t="s">
        <v>2019</v>
      </c>
    </row>
    <row r="108" spans="1619:1632" x14ac:dyDescent="0.25">
      <c r="BJG108" t="s">
        <v>187</v>
      </c>
      <c r="BJH108" t="s">
        <v>1184</v>
      </c>
      <c r="BJN108" t="s">
        <v>1184</v>
      </c>
      <c r="BJR108" t="s">
        <v>1833</v>
      </c>
      <c r="BJT108" t="s">
        <v>2020</v>
      </c>
    </row>
    <row r="109" spans="1619:1632" x14ac:dyDescent="0.25">
      <c r="BJG109" t="s">
        <v>188</v>
      </c>
      <c r="BJH109" t="s">
        <v>1185</v>
      </c>
      <c r="BJN109" t="s">
        <v>1185</v>
      </c>
      <c r="BJR109" t="s">
        <v>1834</v>
      </c>
      <c r="BJT109" t="s">
        <v>2021</v>
      </c>
    </row>
    <row r="110" spans="1619:1632" x14ac:dyDescent="0.25">
      <c r="BJG110" t="s">
        <v>189</v>
      </c>
      <c r="BJH110" t="s">
        <v>1186</v>
      </c>
      <c r="BJN110" t="s">
        <v>1186</v>
      </c>
      <c r="BJR110" t="s">
        <v>1835</v>
      </c>
      <c r="BJT110" t="s">
        <v>2022</v>
      </c>
    </row>
    <row r="111" spans="1619:1632" x14ac:dyDescent="0.25">
      <c r="BJG111" t="s">
        <v>190</v>
      </c>
      <c r="BJH111" t="s">
        <v>1187</v>
      </c>
      <c r="BJN111" t="s">
        <v>1187</v>
      </c>
      <c r="BJR111" t="s">
        <v>1836</v>
      </c>
      <c r="BJT111" t="s">
        <v>2023</v>
      </c>
    </row>
    <row r="112" spans="1619:1632" x14ac:dyDescent="0.25">
      <c r="BJG112" t="s">
        <v>191</v>
      </c>
      <c r="BJH112" t="s">
        <v>1188</v>
      </c>
      <c r="BJN112" t="s">
        <v>1188</v>
      </c>
      <c r="BJR112" t="s">
        <v>1837</v>
      </c>
      <c r="BJT112" t="s">
        <v>2024</v>
      </c>
    </row>
    <row r="113" spans="1619:1632" x14ac:dyDescent="0.25">
      <c r="BJG113" t="s">
        <v>192</v>
      </c>
      <c r="BJH113" t="s">
        <v>1189</v>
      </c>
      <c r="BJN113" t="s">
        <v>1189</v>
      </c>
      <c r="BJR113" t="s">
        <v>1838</v>
      </c>
      <c r="BJT113" t="s">
        <v>2025</v>
      </c>
    </row>
    <row r="114" spans="1619:1632" x14ac:dyDescent="0.25">
      <c r="BJG114" t="s">
        <v>193</v>
      </c>
      <c r="BJH114" t="s">
        <v>1190</v>
      </c>
      <c r="BJN114" t="s">
        <v>1190</v>
      </c>
      <c r="BJR114" t="s">
        <v>1839</v>
      </c>
      <c r="BJT114" t="s">
        <v>2026</v>
      </c>
    </row>
    <row r="115" spans="1619:1632" x14ac:dyDescent="0.25">
      <c r="BJG115" t="s">
        <v>194</v>
      </c>
      <c r="BJH115" t="s">
        <v>1191</v>
      </c>
      <c r="BJN115" t="s">
        <v>1191</v>
      </c>
      <c r="BJR115" t="s">
        <v>1840</v>
      </c>
      <c r="BJT115" t="s">
        <v>2027</v>
      </c>
    </row>
    <row r="116" spans="1619:1632" x14ac:dyDescent="0.25">
      <c r="BJG116" t="s">
        <v>195</v>
      </c>
      <c r="BJH116" t="s">
        <v>1192</v>
      </c>
      <c r="BJN116" t="s">
        <v>1192</v>
      </c>
      <c r="BJR116" t="s">
        <v>1841</v>
      </c>
      <c r="BJT116" t="s">
        <v>2028</v>
      </c>
    </row>
    <row r="117" spans="1619:1632" x14ac:dyDescent="0.25">
      <c r="BJG117" t="s">
        <v>196</v>
      </c>
      <c r="BJH117" t="s">
        <v>1193</v>
      </c>
      <c r="BJN117" t="s">
        <v>1193</v>
      </c>
      <c r="BJR117" t="s">
        <v>1842</v>
      </c>
      <c r="BJT117" t="s">
        <v>2029</v>
      </c>
    </row>
    <row r="118" spans="1619:1632" x14ac:dyDescent="0.25">
      <c r="BJG118" t="s">
        <v>197</v>
      </c>
      <c r="BJH118" t="s">
        <v>1194</v>
      </c>
      <c r="BJN118" t="s">
        <v>1194</v>
      </c>
      <c r="BJR118" t="s">
        <v>1843</v>
      </c>
      <c r="BJT118" t="s">
        <v>2030</v>
      </c>
    </row>
    <row r="119" spans="1619:1632" x14ac:dyDescent="0.25">
      <c r="BJG119" t="s">
        <v>198</v>
      </c>
      <c r="BJH119" t="s">
        <v>1195</v>
      </c>
      <c r="BJN119" t="s">
        <v>1195</v>
      </c>
      <c r="BJR119" t="s">
        <v>1844</v>
      </c>
      <c r="BJT119" t="s">
        <v>2031</v>
      </c>
    </row>
    <row r="120" spans="1619:1632" x14ac:dyDescent="0.25">
      <c r="BJG120" t="s">
        <v>199</v>
      </c>
      <c r="BJH120" t="s">
        <v>1196</v>
      </c>
      <c r="BJN120" t="s">
        <v>1196</v>
      </c>
      <c r="BJR120" t="s">
        <v>1845</v>
      </c>
      <c r="BJT120" t="s">
        <v>2032</v>
      </c>
    </row>
    <row r="121" spans="1619:1632" x14ac:dyDescent="0.25">
      <c r="BJG121" t="s">
        <v>200</v>
      </c>
      <c r="BJH121" t="s">
        <v>1197</v>
      </c>
      <c r="BJN121" t="s">
        <v>1197</v>
      </c>
      <c r="BJR121" t="s">
        <v>1846</v>
      </c>
      <c r="BJT121" t="s">
        <v>2033</v>
      </c>
    </row>
    <row r="122" spans="1619:1632" x14ac:dyDescent="0.25">
      <c r="BJG122" t="s">
        <v>201</v>
      </c>
      <c r="BJH122" t="s">
        <v>1198</v>
      </c>
      <c r="BJN122" t="s">
        <v>1198</v>
      </c>
      <c r="BJR122" t="s">
        <v>1847</v>
      </c>
      <c r="BJT122" t="s">
        <v>2034</v>
      </c>
    </row>
    <row r="123" spans="1619:1632" x14ac:dyDescent="0.25">
      <c r="BJG123" t="s">
        <v>202</v>
      </c>
      <c r="BJH123" t="s">
        <v>1199</v>
      </c>
      <c r="BJN123" t="s">
        <v>1199</v>
      </c>
      <c r="BJR123" t="s">
        <v>1848</v>
      </c>
      <c r="BJT123" t="s">
        <v>2035</v>
      </c>
    </row>
    <row r="124" spans="1619:1632" x14ac:dyDescent="0.25">
      <c r="BJG124" t="s">
        <v>203</v>
      </c>
      <c r="BJH124" t="s">
        <v>1200</v>
      </c>
      <c r="BJN124" t="s">
        <v>1200</v>
      </c>
      <c r="BJR124" t="s">
        <v>1849</v>
      </c>
      <c r="BJT124" t="s">
        <v>2036</v>
      </c>
    </row>
    <row r="125" spans="1619:1632" x14ac:dyDescent="0.25">
      <c r="BJG125" t="s">
        <v>204</v>
      </c>
      <c r="BJH125" t="s">
        <v>1201</v>
      </c>
      <c r="BJN125" t="s">
        <v>1201</v>
      </c>
      <c r="BJR125" t="s">
        <v>1850</v>
      </c>
      <c r="BJT125" t="s">
        <v>2037</v>
      </c>
    </row>
    <row r="126" spans="1619:1632" x14ac:dyDescent="0.25">
      <c r="BJG126" t="s">
        <v>205</v>
      </c>
      <c r="BJH126" t="s">
        <v>1202</v>
      </c>
      <c r="BJN126" t="s">
        <v>1202</v>
      </c>
      <c r="BJR126" t="s">
        <v>1851</v>
      </c>
      <c r="BJT126" t="s">
        <v>2038</v>
      </c>
    </row>
    <row r="127" spans="1619:1632" x14ac:dyDescent="0.25">
      <c r="BJG127" t="s">
        <v>206</v>
      </c>
      <c r="BJH127" t="s">
        <v>1203</v>
      </c>
      <c r="BJN127" t="s">
        <v>1203</v>
      </c>
      <c r="BJR127" t="s">
        <v>1852</v>
      </c>
      <c r="BJT127" t="s">
        <v>2039</v>
      </c>
    </row>
    <row r="128" spans="1619:1632" x14ac:dyDescent="0.25">
      <c r="BJG128" t="s">
        <v>207</v>
      </c>
      <c r="BJH128" t="s">
        <v>1204</v>
      </c>
      <c r="BJN128" t="s">
        <v>1204</v>
      </c>
      <c r="BJR128" t="s">
        <v>1853</v>
      </c>
      <c r="BJT128" t="s">
        <v>2040</v>
      </c>
    </row>
    <row r="129" spans="1619:1632" x14ac:dyDescent="0.25">
      <c r="BJG129" t="s">
        <v>208</v>
      </c>
      <c r="BJH129" t="s">
        <v>1205</v>
      </c>
      <c r="BJN129" t="s">
        <v>1205</v>
      </c>
      <c r="BJR129" t="s">
        <v>1854</v>
      </c>
      <c r="BJT129" t="s">
        <v>2041</v>
      </c>
    </row>
    <row r="130" spans="1619:1632" x14ac:dyDescent="0.25">
      <c r="BJG130" t="s">
        <v>209</v>
      </c>
      <c r="BJH130" t="s">
        <v>1206</v>
      </c>
      <c r="BJN130" t="s">
        <v>1206</v>
      </c>
      <c r="BJR130" t="s">
        <v>1855</v>
      </c>
      <c r="BJT130" t="s">
        <v>2042</v>
      </c>
    </row>
    <row r="131" spans="1619:1632" x14ac:dyDescent="0.25">
      <c r="BJG131" t="s">
        <v>210</v>
      </c>
      <c r="BJH131" t="s">
        <v>1207</v>
      </c>
      <c r="BJN131" t="s">
        <v>1207</v>
      </c>
      <c r="BJR131" t="s">
        <v>1856</v>
      </c>
      <c r="BJT131" t="s">
        <v>2043</v>
      </c>
    </row>
    <row r="132" spans="1619:1632" x14ac:dyDescent="0.25">
      <c r="BJG132" t="s">
        <v>211</v>
      </c>
      <c r="BJH132" t="s">
        <v>1208</v>
      </c>
      <c r="BJN132" t="s">
        <v>1208</v>
      </c>
      <c r="BJR132" t="s">
        <v>1857</v>
      </c>
      <c r="BJT132" t="s">
        <v>2044</v>
      </c>
    </row>
    <row r="133" spans="1619:1632" x14ac:dyDescent="0.25">
      <c r="BJG133" t="s">
        <v>212</v>
      </c>
      <c r="BJH133" t="s">
        <v>1209</v>
      </c>
      <c r="BJN133" t="s">
        <v>1209</v>
      </c>
      <c r="BJR133" t="s">
        <v>1858</v>
      </c>
      <c r="BJT133" t="s">
        <v>2045</v>
      </c>
    </row>
    <row r="134" spans="1619:1632" x14ac:dyDescent="0.25">
      <c r="BJG134" t="s">
        <v>213</v>
      </c>
      <c r="BJH134" t="s">
        <v>1210</v>
      </c>
      <c r="BJN134" t="s">
        <v>1210</v>
      </c>
      <c r="BJR134" t="s">
        <v>1859</v>
      </c>
      <c r="BJT134" t="s">
        <v>2046</v>
      </c>
    </row>
    <row r="135" spans="1619:1632" x14ac:dyDescent="0.25">
      <c r="BJG135" t="s">
        <v>214</v>
      </c>
      <c r="BJH135" t="s">
        <v>1211</v>
      </c>
      <c r="BJN135" t="s">
        <v>1211</v>
      </c>
      <c r="BJR135" t="s">
        <v>1860</v>
      </c>
      <c r="BJT135" t="s">
        <v>2047</v>
      </c>
    </row>
    <row r="136" spans="1619:1632" x14ac:dyDescent="0.25">
      <c r="BJG136" t="s">
        <v>215</v>
      </c>
      <c r="BJH136" t="s">
        <v>1212</v>
      </c>
      <c r="BJN136" t="s">
        <v>1212</v>
      </c>
      <c r="BJR136" t="s">
        <v>1861</v>
      </c>
      <c r="BJT136" t="s">
        <v>2048</v>
      </c>
    </row>
    <row r="137" spans="1619:1632" x14ac:dyDescent="0.25">
      <c r="BJG137" t="s">
        <v>216</v>
      </c>
      <c r="BJH137" t="s">
        <v>1213</v>
      </c>
      <c r="BJN137" t="s">
        <v>1213</v>
      </c>
      <c r="BJR137" t="s">
        <v>1862</v>
      </c>
      <c r="BJT137" t="s">
        <v>2049</v>
      </c>
    </row>
    <row r="138" spans="1619:1632" x14ac:dyDescent="0.25">
      <c r="BJG138" t="s">
        <v>217</v>
      </c>
      <c r="BJH138" t="s">
        <v>1214</v>
      </c>
      <c r="BJN138" t="s">
        <v>1214</v>
      </c>
      <c r="BJR138" t="s">
        <v>1863</v>
      </c>
      <c r="BJT138" t="s">
        <v>2050</v>
      </c>
    </row>
    <row r="139" spans="1619:1632" x14ac:dyDescent="0.25">
      <c r="BJG139" t="s">
        <v>218</v>
      </c>
      <c r="BJH139" t="s">
        <v>1215</v>
      </c>
      <c r="BJN139" t="s">
        <v>1215</v>
      </c>
      <c r="BJR139" t="s">
        <v>1864</v>
      </c>
      <c r="BJT139" t="s">
        <v>2051</v>
      </c>
    </row>
    <row r="140" spans="1619:1632" x14ac:dyDescent="0.25">
      <c r="BJG140" t="s">
        <v>219</v>
      </c>
      <c r="BJH140" t="s">
        <v>1216</v>
      </c>
      <c r="BJN140" t="s">
        <v>1216</v>
      </c>
      <c r="BJR140" t="s">
        <v>1865</v>
      </c>
      <c r="BJT140" t="s">
        <v>2052</v>
      </c>
    </row>
    <row r="141" spans="1619:1632" x14ac:dyDescent="0.25">
      <c r="BJG141" t="s">
        <v>220</v>
      </c>
      <c r="BJH141" t="s">
        <v>1217</v>
      </c>
      <c r="BJN141" t="s">
        <v>1217</v>
      </c>
      <c r="BJR141" t="s">
        <v>1866</v>
      </c>
      <c r="BJT141" t="s">
        <v>2053</v>
      </c>
    </row>
    <row r="142" spans="1619:1632" x14ac:dyDescent="0.25">
      <c r="BJG142" t="s">
        <v>221</v>
      </c>
      <c r="BJH142" t="s">
        <v>1218</v>
      </c>
      <c r="BJN142" t="s">
        <v>1218</v>
      </c>
      <c r="BJR142" t="s">
        <v>1867</v>
      </c>
      <c r="BJT142" t="s">
        <v>2054</v>
      </c>
    </row>
    <row r="143" spans="1619:1632" x14ac:dyDescent="0.25">
      <c r="BJG143" t="s">
        <v>222</v>
      </c>
      <c r="BJH143" t="s">
        <v>1219</v>
      </c>
      <c r="BJN143" t="s">
        <v>1219</v>
      </c>
      <c r="BJR143" t="s">
        <v>1868</v>
      </c>
      <c r="BJT143" t="s">
        <v>2055</v>
      </c>
    </row>
    <row r="144" spans="1619:1632" x14ac:dyDescent="0.25">
      <c r="BJG144" t="s">
        <v>223</v>
      </c>
      <c r="BJH144" t="s">
        <v>1220</v>
      </c>
      <c r="BJN144" t="s">
        <v>1220</v>
      </c>
      <c r="BJR144" t="s">
        <v>1869</v>
      </c>
      <c r="BJT144" t="s">
        <v>2056</v>
      </c>
    </row>
    <row r="145" spans="1619:1632" x14ac:dyDescent="0.25">
      <c r="BJG145" t="s">
        <v>224</v>
      </c>
      <c r="BJH145" t="s">
        <v>1221</v>
      </c>
      <c r="BJN145" t="s">
        <v>1221</v>
      </c>
      <c r="BJR145" t="s">
        <v>1870</v>
      </c>
      <c r="BJT145" t="s">
        <v>2057</v>
      </c>
    </row>
    <row r="146" spans="1619:1632" x14ac:dyDescent="0.25">
      <c r="BJG146" t="s">
        <v>225</v>
      </c>
      <c r="BJH146" t="s">
        <v>1222</v>
      </c>
      <c r="BJN146" t="s">
        <v>1222</v>
      </c>
      <c r="BJR146" t="s">
        <v>1871</v>
      </c>
      <c r="BJT146" t="s">
        <v>2058</v>
      </c>
    </row>
    <row r="147" spans="1619:1632" x14ac:dyDescent="0.25">
      <c r="BJG147" t="s">
        <v>226</v>
      </c>
      <c r="BJH147" t="s">
        <v>1223</v>
      </c>
      <c r="BJN147" t="s">
        <v>1223</v>
      </c>
      <c r="BJR147" t="s">
        <v>1872</v>
      </c>
      <c r="BJT147" t="s">
        <v>2059</v>
      </c>
    </row>
    <row r="148" spans="1619:1632" x14ac:dyDescent="0.25">
      <c r="BJG148" t="s">
        <v>227</v>
      </c>
      <c r="BJH148" t="s">
        <v>1224</v>
      </c>
      <c r="BJN148" t="s">
        <v>1224</v>
      </c>
      <c r="BJR148" t="s">
        <v>1873</v>
      </c>
      <c r="BJT148" t="s">
        <v>2060</v>
      </c>
    </row>
    <row r="149" spans="1619:1632" x14ac:dyDescent="0.25">
      <c r="BJG149" t="s">
        <v>228</v>
      </c>
      <c r="BJH149" t="s">
        <v>1225</v>
      </c>
      <c r="BJN149" t="s">
        <v>1225</v>
      </c>
      <c r="BJR149" t="s">
        <v>1874</v>
      </c>
      <c r="BJT149" t="s">
        <v>2061</v>
      </c>
    </row>
    <row r="150" spans="1619:1632" x14ac:dyDescent="0.25">
      <c r="BJG150" t="s">
        <v>229</v>
      </c>
      <c r="BJH150" t="s">
        <v>1226</v>
      </c>
      <c r="BJN150" t="s">
        <v>1226</v>
      </c>
      <c r="BJR150" t="s">
        <v>1875</v>
      </c>
      <c r="BJT150" t="s">
        <v>2062</v>
      </c>
    </row>
    <row r="151" spans="1619:1632" x14ac:dyDescent="0.25">
      <c r="BJG151" t="s">
        <v>230</v>
      </c>
      <c r="BJH151" t="s">
        <v>1227</v>
      </c>
      <c r="BJN151" t="s">
        <v>1227</v>
      </c>
      <c r="BJR151" t="s">
        <v>1876</v>
      </c>
      <c r="BJT151" t="s">
        <v>2063</v>
      </c>
    </row>
    <row r="152" spans="1619:1632" x14ac:dyDescent="0.25">
      <c r="BJG152" t="s">
        <v>231</v>
      </c>
      <c r="BJH152" t="s">
        <v>1228</v>
      </c>
      <c r="BJN152" t="s">
        <v>1228</v>
      </c>
      <c r="BJR152" t="s">
        <v>1877</v>
      </c>
      <c r="BJT152" t="s">
        <v>2064</v>
      </c>
    </row>
    <row r="153" spans="1619:1632" x14ac:dyDescent="0.25">
      <c r="BJG153" t="s">
        <v>232</v>
      </c>
      <c r="BJH153" t="s">
        <v>1229</v>
      </c>
      <c r="BJN153" t="s">
        <v>1229</v>
      </c>
      <c r="BJR153" t="s">
        <v>1878</v>
      </c>
      <c r="BJT153" t="s">
        <v>2065</v>
      </c>
    </row>
    <row r="154" spans="1619:1632" x14ac:dyDescent="0.25">
      <c r="BJG154" t="s">
        <v>233</v>
      </c>
      <c r="BJH154" t="s">
        <v>1230</v>
      </c>
      <c r="BJN154" t="s">
        <v>1230</v>
      </c>
      <c r="BJR154" t="s">
        <v>1879</v>
      </c>
      <c r="BJT154" t="s">
        <v>2066</v>
      </c>
    </row>
    <row r="155" spans="1619:1632" x14ac:dyDescent="0.25">
      <c r="BJG155" t="s">
        <v>234</v>
      </c>
      <c r="BJH155" t="s">
        <v>1231</v>
      </c>
      <c r="BJN155" t="s">
        <v>1231</v>
      </c>
      <c r="BJR155" t="s">
        <v>1880</v>
      </c>
      <c r="BJT155" t="s">
        <v>2067</v>
      </c>
    </row>
    <row r="156" spans="1619:1632" x14ac:dyDescent="0.25">
      <c r="BJG156" t="s">
        <v>235</v>
      </c>
      <c r="BJH156" t="s">
        <v>1232</v>
      </c>
      <c r="BJN156" t="s">
        <v>1232</v>
      </c>
      <c r="BJR156" t="s">
        <v>1881</v>
      </c>
      <c r="BJT156" t="s">
        <v>2068</v>
      </c>
    </row>
    <row r="157" spans="1619:1632" x14ac:dyDescent="0.25">
      <c r="BJG157" t="s">
        <v>236</v>
      </c>
      <c r="BJH157" t="s">
        <v>1233</v>
      </c>
      <c r="BJN157" t="s">
        <v>1233</v>
      </c>
      <c r="BJR157" t="s">
        <v>1882</v>
      </c>
      <c r="BJT157" t="s">
        <v>2069</v>
      </c>
    </row>
    <row r="158" spans="1619:1632" x14ac:dyDescent="0.25">
      <c r="BJG158" t="s">
        <v>237</v>
      </c>
      <c r="BJH158" t="s">
        <v>1234</v>
      </c>
      <c r="BJN158" t="s">
        <v>1234</v>
      </c>
      <c r="BJR158" t="s">
        <v>1883</v>
      </c>
      <c r="BJT158" t="s">
        <v>2070</v>
      </c>
    </row>
    <row r="159" spans="1619:1632" x14ac:dyDescent="0.25">
      <c r="BJG159" t="s">
        <v>238</v>
      </c>
      <c r="BJH159" t="s">
        <v>1235</v>
      </c>
      <c r="BJN159" t="s">
        <v>1235</v>
      </c>
      <c r="BJR159" t="s">
        <v>1884</v>
      </c>
      <c r="BJT159" t="s">
        <v>2071</v>
      </c>
    </row>
    <row r="160" spans="1619:1632" x14ac:dyDescent="0.25">
      <c r="BJG160" t="s">
        <v>239</v>
      </c>
      <c r="BJH160" t="s">
        <v>1236</v>
      </c>
      <c r="BJN160" t="s">
        <v>1236</v>
      </c>
      <c r="BJR160" t="s">
        <v>1885</v>
      </c>
      <c r="BJT160" t="s">
        <v>2072</v>
      </c>
    </row>
    <row r="161" spans="1619:1632" x14ac:dyDescent="0.25">
      <c r="BJG161" t="s">
        <v>240</v>
      </c>
      <c r="BJH161" t="s">
        <v>1237</v>
      </c>
      <c r="BJN161" t="s">
        <v>1237</v>
      </c>
      <c r="BJR161" t="s">
        <v>1886</v>
      </c>
      <c r="BJT161" t="s">
        <v>2073</v>
      </c>
    </row>
    <row r="162" spans="1619:1632" x14ac:dyDescent="0.25">
      <c r="BJG162" t="s">
        <v>241</v>
      </c>
      <c r="BJH162" t="s">
        <v>1238</v>
      </c>
      <c r="BJN162" t="s">
        <v>1238</v>
      </c>
      <c r="BJR162" t="s">
        <v>1887</v>
      </c>
      <c r="BJT162" t="s">
        <v>2074</v>
      </c>
    </row>
    <row r="163" spans="1619:1632" x14ac:dyDescent="0.25">
      <c r="BJG163" t="s">
        <v>242</v>
      </c>
      <c r="BJH163" t="s">
        <v>1239</v>
      </c>
      <c r="BJN163" t="s">
        <v>1239</v>
      </c>
      <c r="BJR163" t="s">
        <v>1888</v>
      </c>
      <c r="BJT163" t="s">
        <v>2075</v>
      </c>
    </row>
    <row r="164" spans="1619:1632" x14ac:dyDescent="0.25">
      <c r="BJG164" t="s">
        <v>243</v>
      </c>
      <c r="BJH164" t="s">
        <v>1240</v>
      </c>
      <c r="BJN164" t="s">
        <v>1240</v>
      </c>
      <c r="BJR164" t="s">
        <v>1889</v>
      </c>
      <c r="BJT164" t="s">
        <v>2076</v>
      </c>
    </row>
    <row r="165" spans="1619:1632" x14ac:dyDescent="0.25">
      <c r="BJG165" t="s">
        <v>244</v>
      </c>
      <c r="BJH165" t="s">
        <v>1241</v>
      </c>
      <c r="BJN165" t="s">
        <v>1241</v>
      </c>
      <c r="BJR165" t="s">
        <v>1890</v>
      </c>
      <c r="BJT165" t="s">
        <v>2077</v>
      </c>
    </row>
    <row r="166" spans="1619:1632" x14ac:dyDescent="0.25">
      <c r="BJG166" t="s">
        <v>245</v>
      </c>
      <c r="BJH166" t="s">
        <v>1242</v>
      </c>
      <c r="BJN166" t="s">
        <v>1242</v>
      </c>
      <c r="BJR166" t="s">
        <v>1891</v>
      </c>
      <c r="BJT166" t="s">
        <v>2078</v>
      </c>
    </row>
    <row r="167" spans="1619:1632" x14ac:dyDescent="0.25">
      <c r="BJG167" t="s">
        <v>246</v>
      </c>
      <c r="BJH167" t="s">
        <v>1243</v>
      </c>
      <c r="BJN167" t="s">
        <v>1243</v>
      </c>
      <c r="BJR167" t="s">
        <v>1892</v>
      </c>
      <c r="BJT167" t="s">
        <v>2079</v>
      </c>
    </row>
    <row r="168" spans="1619:1632" x14ac:dyDescent="0.25">
      <c r="BJG168" t="s">
        <v>247</v>
      </c>
      <c r="BJH168" t="s">
        <v>1244</v>
      </c>
      <c r="BJN168" t="s">
        <v>1244</v>
      </c>
      <c r="BJR168" t="s">
        <v>1893</v>
      </c>
      <c r="BJT168" t="s">
        <v>2080</v>
      </c>
    </row>
    <row r="169" spans="1619:1632" x14ac:dyDescent="0.25">
      <c r="BJG169" t="s">
        <v>248</v>
      </c>
      <c r="BJH169" t="s">
        <v>1245</v>
      </c>
      <c r="BJN169" t="s">
        <v>1245</v>
      </c>
      <c r="BJR169" t="s">
        <v>1894</v>
      </c>
      <c r="BJT169" t="s">
        <v>2081</v>
      </c>
    </row>
    <row r="170" spans="1619:1632" x14ac:dyDescent="0.25">
      <c r="BJG170" t="s">
        <v>249</v>
      </c>
      <c r="BJH170" t="s">
        <v>1246</v>
      </c>
      <c r="BJN170" t="s">
        <v>1246</v>
      </c>
      <c r="BJR170" t="s">
        <v>1895</v>
      </c>
      <c r="BJT170" t="s">
        <v>2082</v>
      </c>
    </row>
    <row r="171" spans="1619:1632" x14ac:dyDescent="0.25">
      <c r="BJG171" t="s">
        <v>250</v>
      </c>
      <c r="BJH171" t="s">
        <v>1247</v>
      </c>
      <c r="BJN171" t="s">
        <v>1247</v>
      </c>
      <c r="BJR171" t="s">
        <v>1896</v>
      </c>
      <c r="BJT171" t="s">
        <v>2083</v>
      </c>
    </row>
    <row r="172" spans="1619:1632" x14ac:dyDescent="0.25">
      <c r="BJG172" t="s">
        <v>251</v>
      </c>
      <c r="BJH172" t="s">
        <v>1248</v>
      </c>
      <c r="BJN172" t="s">
        <v>1248</v>
      </c>
      <c r="BJR172" t="s">
        <v>1897</v>
      </c>
      <c r="BJT172" t="s">
        <v>2084</v>
      </c>
    </row>
    <row r="173" spans="1619:1632" x14ac:dyDescent="0.25">
      <c r="BJG173" t="s">
        <v>252</v>
      </c>
      <c r="BJH173" t="s">
        <v>1249</v>
      </c>
      <c r="BJN173" t="s">
        <v>1249</v>
      </c>
      <c r="BJR173" t="s">
        <v>1898</v>
      </c>
      <c r="BJT173" t="s">
        <v>2085</v>
      </c>
    </row>
    <row r="174" spans="1619:1632" x14ac:dyDescent="0.25">
      <c r="BJG174" t="s">
        <v>253</v>
      </c>
      <c r="BJH174" t="s">
        <v>1250</v>
      </c>
      <c r="BJN174" t="s">
        <v>1250</v>
      </c>
      <c r="BJR174" t="s">
        <v>1899</v>
      </c>
      <c r="BJT174" t="s">
        <v>2086</v>
      </c>
    </row>
    <row r="175" spans="1619:1632" x14ac:dyDescent="0.25">
      <c r="BJG175" t="s">
        <v>254</v>
      </c>
      <c r="BJH175" t="s">
        <v>1251</v>
      </c>
      <c r="BJN175" t="s">
        <v>1251</v>
      </c>
      <c r="BJR175" t="s">
        <v>1900</v>
      </c>
      <c r="BJT175" t="s">
        <v>2087</v>
      </c>
    </row>
    <row r="176" spans="1619:1632" x14ac:dyDescent="0.25">
      <c r="BJG176" t="s">
        <v>255</v>
      </c>
      <c r="BJH176" t="s">
        <v>1252</v>
      </c>
      <c r="BJN176" t="s">
        <v>1252</v>
      </c>
      <c r="BJR176" t="s">
        <v>1901</v>
      </c>
      <c r="BJT176" t="s">
        <v>2088</v>
      </c>
    </row>
    <row r="177" spans="1619:1632" x14ac:dyDescent="0.25">
      <c r="BJG177" t="s">
        <v>256</v>
      </c>
      <c r="BJH177" t="s">
        <v>1253</v>
      </c>
      <c r="BJN177" t="s">
        <v>1253</v>
      </c>
      <c r="BJR177" t="s">
        <v>1902</v>
      </c>
      <c r="BJT177" t="s">
        <v>2089</v>
      </c>
    </row>
    <row r="178" spans="1619:1632" x14ac:dyDescent="0.25">
      <c r="BJG178" t="s">
        <v>257</v>
      </c>
      <c r="BJH178" t="s">
        <v>1254</v>
      </c>
      <c r="BJN178" t="s">
        <v>1254</v>
      </c>
      <c r="BJR178" t="s">
        <v>1903</v>
      </c>
      <c r="BJT178" t="s">
        <v>2090</v>
      </c>
    </row>
    <row r="179" spans="1619:1632" x14ac:dyDescent="0.25">
      <c r="BJG179" t="s">
        <v>258</v>
      </c>
      <c r="BJH179" t="s">
        <v>1255</v>
      </c>
      <c r="BJN179" t="s">
        <v>1255</v>
      </c>
      <c r="BJR179" t="s">
        <v>1904</v>
      </c>
    </row>
    <row r="180" spans="1619:1632" x14ac:dyDescent="0.25">
      <c r="BJG180" t="s">
        <v>259</v>
      </c>
      <c r="BJH180" t="s">
        <v>1256</v>
      </c>
      <c r="BJN180" t="s">
        <v>1256</v>
      </c>
      <c r="BJR180" t="s">
        <v>1905</v>
      </c>
    </row>
    <row r="181" spans="1619:1632" x14ac:dyDescent="0.25">
      <c r="BJG181" t="s">
        <v>260</v>
      </c>
      <c r="BJH181" t="s">
        <v>1257</v>
      </c>
      <c r="BJN181" t="s">
        <v>1257</v>
      </c>
      <c r="BJR181" t="s">
        <v>1906</v>
      </c>
    </row>
    <row r="182" spans="1619:1632" x14ac:dyDescent="0.25">
      <c r="BJG182" t="s">
        <v>261</v>
      </c>
      <c r="BJH182" t="s">
        <v>1258</v>
      </c>
      <c r="BJN182" t="s">
        <v>1258</v>
      </c>
      <c r="BJR182" t="s">
        <v>1907</v>
      </c>
    </row>
    <row r="183" spans="1619:1632" x14ac:dyDescent="0.25">
      <c r="BJG183" t="s">
        <v>262</v>
      </c>
      <c r="BJH183" t="s">
        <v>1259</v>
      </c>
      <c r="BJN183" t="s">
        <v>1259</v>
      </c>
      <c r="BJR183" t="s">
        <v>1908</v>
      </c>
    </row>
    <row r="184" spans="1619:1632" x14ac:dyDescent="0.25">
      <c r="BJG184" t="s">
        <v>263</v>
      </c>
      <c r="BJH184" t="s">
        <v>1260</v>
      </c>
      <c r="BJN184" t="s">
        <v>1260</v>
      </c>
      <c r="BJR184" t="s">
        <v>1909</v>
      </c>
    </row>
    <row r="185" spans="1619:1632" x14ac:dyDescent="0.25">
      <c r="BJG185" t="s">
        <v>264</v>
      </c>
      <c r="BJH185" t="s">
        <v>1261</v>
      </c>
      <c r="BJN185" t="s">
        <v>1261</v>
      </c>
      <c r="BJR185" t="s">
        <v>1910</v>
      </c>
    </row>
    <row r="186" spans="1619:1632" x14ac:dyDescent="0.25">
      <c r="BJG186" t="s">
        <v>265</v>
      </c>
      <c r="BJH186" t="s">
        <v>1262</v>
      </c>
      <c r="BJN186" t="s">
        <v>1262</v>
      </c>
    </row>
    <row r="187" spans="1619:1632" x14ac:dyDescent="0.25">
      <c r="BJG187" t="s">
        <v>266</v>
      </c>
      <c r="BJH187" t="s">
        <v>1263</v>
      </c>
      <c r="BJN187" t="s">
        <v>1263</v>
      </c>
    </row>
    <row r="188" spans="1619:1632" x14ac:dyDescent="0.25">
      <c r="BJG188" t="s">
        <v>267</v>
      </c>
      <c r="BJH188" t="s">
        <v>1264</v>
      </c>
      <c r="BJN188" t="s">
        <v>1264</v>
      </c>
    </row>
    <row r="189" spans="1619:1632" x14ac:dyDescent="0.25">
      <c r="BJG189" t="s">
        <v>268</v>
      </c>
      <c r="BJH189" t="s">
        <v>1265</v>
      </c>
      <c r="BJN189" t="s">
        <v>1265</v>
      </c>
    </row>
    <row r="190" spans="1619:1632" x14ac:dyDescent="0.25">
      <c r="BJG190" t="s">
        <v>269</v>
      </c>
      <c r="BJH190" t="s">
        <v>1266</v>
      </c>
      <c r="BJN190" t="s">
        <v>1266</v>
      </c>
    </row>
    <row r="191" spans="1619:1632" x14ac:dyDescent="0.25">
      <c r="BJG191" t="s">
        <v>270</v>
      </c>
      <c r="BJH191" t="s">
        <v>1267</v>
      </c>
      <c r="BJN191" t="s">
        <v>1267</v>
      </c>
    </row>
    <row r="192" spans="1619:1632" x14ac:dyDescent="0.25">
      <c r="BJG192" t="s">
        <v>271</v>
      </c>
      <c r="BJH192" t="s">
        <v>1268</v>
      </c>
      <c r="BJN192" t="s">
        <v>1268</v>
      </c>
    </row>
    <row r="193" spans="1619:1626" x14ac:dyDescent="0.25">
      <c r="BJG193" t="s">
        <v>272</v>
      </c>
      <c r="BJH193" t="s">
        <v>1269</v>
      </c>
      <c r="BJN193" t="s">
        <v>1269</v>
      </c>
    </row>
    <row r="194" spans="1619:1626" x14ac:dyDescent="0.25">
      <c r="BJG194" t="s">
        <v>273</v>
      </c>
      <c r="BJH194" t="s">
        <v>1270</v>
      </c>
      <c r="BJN194" t="s">
        <v>1270</v>
      </c>
    </row>
    <row r="195" spans="1619:1626" x14ac:dyDescent="0.25">
      <c r="BJG195" t="s">
        <v>274</v>
      </c>
      <c r="BJH195" t="s">
        <v>1271</v>
      </c>
      <c r="BJN195" t="s">
        <v>1271</v>
      </c>
    </row>
    <row r="196" spans="1619:1626" x14ac:dyDescent="0.25">
      <c r="BJG196" t="s">
        <v>275</v>
      </c>
      <c r="BJH196" t="s">
        <v>1272</v>
      </c>
      <c r="BJN196" t="s">
        <v>1272</v>
      </c>
    </row>
    <row r="197" spans="1619:1626" x14ac:dyDescent="0.25">
      <c r="BJG197" t="s">
        <v>276</v>
      </c>
      <c r="BJH197" t="s">
        <v>1273</v>
      </c>
      <c r="BJN197" t="s">
        <v>1273</v>
      </c>
    </row>
    <row r="198" spans="1619:1626" x14ac:dyDescent="0.25">
      <c r="BJG198" t="s">
        <v>277</v>
      </c>
      <c r="BJH198" t="s">
        <v>1274</v>
      </c>
      <c r="BJN198" t="s">
        <v>1274</v>
      </c>
    </row>
    <row r="199" spans="1619:1626" x14ac:dyDescent="0.25">
      <c r="BJG199" t="s">
        <v>278</v>
      </c>
      <c r="BJH199" t="s">
        <v>1275</v>
      </c>
      <c r="BJN199" t="s">
        <v>1275</v>
      </c>
    </row>
    <row r="200" spans="1619:1626" x14ac:dyDescent="0.25">
      <c r="BJG200" t="s">
        <v>279</v>
      </c>
      <c r="BJH200" t="s">
        <v>1276</v>
      </c>
      <c r="BJN200" t="s">
        <v>1276</v>
      </c>
    </row>
    <row r="201" spans="1619:1626" x14ac:dyDescent="0.25">
      <c r="BJG201" t="s">
        <v>280</v>
      </c>
      <c r="BJH201" t="s">
        <v>1277</v>
      </c>
      <c r="BJN201" t="s">
        <v>1277</v>
      </c>
    </row>
    <row r="202" spans="1619:1626" x14ac:dyDescent="0.25">
      <c r="BJG202" t="s">
        <v>281</v>
      </c>
      <c r="BJH202" t="s">
        <v>1278</v>
      </c>
      <c r="BJN202" t="s">
        <v>1278</v>
      </c>
    </row>
    <row r="203" spans="1619:1626" x14ac:dyDescent="0.25">
      <c r="BJG203" t="s">
        <v>282</v>
      </c>
      <c r="BJH203" t="s">
        <v>1279</v>
      </c>
      <c r="BJN203" t="s">
        <v>1279</v>
      </c>
    </row>
    <row r="204" spans="1619:1626" x14ac:dyDescent="0.25">
      <c r="BJG204" t="s">
        <v>283</v>
      </c>
      <c r="BJH204" t="s">
        <v>1280</v>
      </c>
      <c r="BJN204" t="s">
        <v>1280</v>
      </c>
    </row>
    <row r="205" spans="1619:1626" x14ac:dyDescent="0.25">
      <c r="BJG205" t="s">
        <v>284</v>
      </c>
      <c r="BJH205" t="s">
        <v>1281</v>
      </c>
      <c r="BJN205" t="s">
        <v>1281</v>
      </c>
    </row>
    <row r="206" spans="1619:1626" x14ac:dyDescent="0.25">
      <c r="BJG206" t="s">
        <v>285</v>
      </c>
      <c r="BJH206" t="s">
        <v>1282</v>
      </c>
      <c r="BJN206" t="s">
        <v>1282</v>
      </c>
    </row>
    <row r="207" spans="1619:1626" x14ac:dyDescent="0.25">
      <c r="BJG207" t="s">
        <v>286</v>
      </c>
      <c r="BJH207" t="s">
        <v>1283</v>
      </c>
      <c r="BJN207" t="s">
        <v>1283</v>
      </c>
    </row>
    <row r="208" spans="1619:1626" x14ac:dyDescent="0.25">
      <c r="BJG208" t="s">
        <v>287</v>
      </c>
      <c r="BJH208" t="s">
        <v>1284</v>
      </c>
      <c r="BJN208" t="s">
        <v>1284</v>
      </c>
    </row>
    <row r="209" spans="1619:1626" x14ac:dyDescent="0.25">
      <c r="BJG209" t="s">
        <v>288</v>
      </c>
      <c r="BJH209" t="s">
        <v>1285</v>
      </c>
      <c r="BJN209" t="s">
        <v>1285</v>
      </c>
    </row>
    <row r="210" spans="1619:1626" x14ac:dyDescent="0.25">
      <c r="BJG210" t="s">
        <v>289</v>
      </c>
      <c r="BJH210" t="s">
        <v>1286</v>
      </c>
      <c r="BJN210" t="s">
        <v>1286</v>
      </c>
    </row>
    <row r="211" spans="1619:1626" x14ac:dyDescent="0.25">
      <c r="BJG211" t="s">
        <v>290</v>
      </c>
      <c r="BJH211" t="s">
        <v>1287</v>
      </c>
      <c r="BJN211" t="s">
        <v>1287</v>
      </c>
    </row>
    <row r="212" spans="1619:1626" x14ac:dyDescent="0.25">
      <c r="BJG212" t="s">
        <v>291</v>
      </c>
      <c r="BJH212" t="s">
        <v>1288</v>
      </c>
      <c r="BJN212" t="s">
        <v>1288</v>
      </c>
    </row>
    <row r="213" spans="1619:1626" x14ac:dyDescent="0.25">
      <c r="BJG213" t="s">
        <v>292</v>
      </c>
      <c r="BJH213" t="s">
        <v>1289</v>
      </c>
      <c r="BJN213" t="s">
        <v>1289</v>
      </c>
    </row>
    <row r="214" spans="1619:1626" x14ac:dyDescent="0.25">
      <c r="BJG214" t="s">
        <v>293</v>
      </c>
      <c r="BJH214" t="s">
        <v>1290</v>
      </c>
      <c r="BJN214" t="s">
        <v>1290</v>
      </c>
    </row>
    <row r="215" spans="1619:1626" x14ac:dyDescent="0.25">
      <c r="BJG215" t="s">
        <v>294</v>
      </c>
      <c r="BJH215" t="s">
        <v>1291</v>
      </c>
      <c r="BJN215" t="s">
        <v>1291</v>
      </c>
    </row>
    <row r="216" spans="1619:1626" x14ac:dyDescent="0.25">
      <c r="BJG216" t="s">
        <v>295</v>
      </c>
      <c r="BJH216" t="s">
        <v>1292</v>
      </c>
      <c r="BJN216" t="s">
        <v>1292</v>
      </c>
    </row>
    <row r="217" spans="1619:1626" x14ac:dyDescent="0.25">
      <c r="BJG217" t="s">
        <v>296</v>
      </c>
      <c r="BJH217" t="s">
        <v>1293</v>
      </c>
      <c r="BJN217" t="s">
        <v>1293</v>
      </c>
    </row>
    <row r="218" spans="1619:1626" x14ac:dyDescent="0.25">
      <c r="BJG218" t="s">
        <v>297</v>
      </c>
      <c r="BJH218" t="s">
        <v>1294</v>
      </c>
      <c r="BJN218" t="s">
        <v>1294</v>
      </c>
    </row>
    <row r="219" spans="1619:1626" x14ac:dyDescent="0.25">
      <c r="BJG219" t="s">
        <v>298</v>
      </c>
      <c r="BJH219" t="s">
        <v>1295</v>
      </c>
      <c r="BJN219" t="s">
        <v>1295</v>
      </c>
    </row>
    <row r="220" spans="1619:1626" x14ac:dyDescent="0.25">
      <c r="BJG220" t="s">
        <v>299</v>
      </c>
      <c r="BJH220" t="s">
        <v>1296</v>
      </c>
      <c r="BJN220" t="s">
        <v>1296</v>
      </c>
    </row>
    <row r="221" spans="1619:1626" x14ac:dyDescent="0.25">
      <c r="BJG221" t="s">
        <v>300</v>
      </c>
      <c r="BJH221" t="s">
        <v>1297</v>
      </c>
      <c r="BJN221" t="s">
        <v>1297</v>
      </c>
    </row>
    <row r="222" spans="1619:1626" x14ac:dyDescent="0.25">
      <c r="BJG222" t="s">
        <v>301</v>
      </c>
      <c r="BJH222" t="s">
        <v>1298</v>
      </c>
      <c r="BJN222" t="s">
        <v>1298</v>
      </c>
    </row>
    <row r="223" spans="1619:1626" x14ac:dyDescent="0.25">
      <c r="BJG223" t="s">
        <v>302</v>
      </c>
      <c r="BJH223" t="s">
        <v>1299</v>
      </c>
      <c r="BJN223" t="s">
        <v>1299</v>
      </c>
    </row>
    <row r="224" spans="1619:1626" x14ac:dyDescent="0.25">
      <c r="BJG224" t="s">
        <v>303</v>
      </c>
      <c r="BJH224" t="s">
        <v>1300</v>
      </c>
      <c r="BJN224" t="s">
        <v>1300</v>
      </c>
    </row>
    <row r="225" spans="1619:1626" x14ac:dyDescent="0.25">
      <c r="BJG225" t="s">
        <v>304</v>
      </c>
      <c r="BJH225" t="s">
        <v>1301</v>
      </c>
      <c r="BJN225" t="s">
        <v>1301</v>
      </c>
    </row>
    <row r="226" spans="1619:1626" x14ac:dyDescent="0.25">
      <c r="BJG226" t="s">
        <v>305</v>
      </c>
      <c r="BJH226" t="s">
        <v>1302</v>
      </c>
      <c r="BJN226" t="s">
        <v>1302</v>
      </c>
    </row>
    <row r="227" spans="1619:1626" x14ac:dyDescent="0.25">
      <c r="BJG227" t="s">
        <v>306</v>
      </c>
      <c r="BJH227" t="s">
        <v>1303</v>
      </c>
      <c r="BJN227" t="s">
        <v>1303</v>
      </c>
    </row>
    <row r="228" spans="1619:1626" x14ac:dyDescent="0.25">
      <c r="BJG228" t="s">
        <v>307</v>
      </c>
      <c r="BJH228" t="s">
        <v>1304</v>
      </c>
      <c r="BJN228" t="s">
        <v>1304</v>
      </c>
    </row>
    <row r="229" spans="1619:1626" x14ac:dyDescent="0.25">
      <c r="BJG229" t="s">
        <v>308</v>
      </c>
      <c r="BJH229" t="s">
        <v>1305</v>
      </c>
      <c r="BJN229" t="s">
        <v>1305</v>
      </c>
    </row>
    <row r="230" spans="1619:1626" x14ac:dyDescent="0.25">
      <c r="BJG230" t="s">
        <v>309</v>
      </c>
      <c r="BJH230" t="s">
        <v>1306</v>
      </c>
      <c r="BJN230" t="s">
        <v>1306</v>
      </c>
    </row>
    <row r="231" spans="1619:1626" x14ac:dyDescent="0.25">
      <c r="BJG231" t="s">
        <v>310</v>
      </c>
      <c r="BJH231" t="s">
        <v>1307</v>
      </c>
      <c r="BJN231" t="s">
        <v>1307</v>
      </c>
    </row>
    <row r="232" spans="1619:1626" x14ac:dyDescent="0.25">
      <c r="BJG232" t="s">
        <v>311</v>
      </c>
      <c r="BJH232" t="s">
        <v>1308</v>
      </c>
      <c r="BJN232" t="s">
        <v>1308</v>
      </c>
    </row>
    <row r="233" spans="1619:1626" x14ac:dyDescent="0.25">
      <c r="BJG233" t="s">
        <v>312</v>
      </c>
      <c r="BJH233" t="s">
        <v>1309</v>
      </c>
      <c r="BJN233" t="s">
        <v>1309</v>
      </c>
    </row>
    <row r="234" spans="1619:1626" x14ac:dyDescent="0.25">
      <c r="BJG234" t="s">
        <v>313</v>
      </c>
      <c r="BJH234" t="s">
        <v>1310</v>
      </c>
      <c r="BJN234" t="s">
        <v>1310</v>
      </c>
    </row>
    <row r="235" spans="1619:1626" x14ac:dyDescent="0.25">
      <c r="BJG235" t="s">
        <v>314</v>
      </c>
      <c r="BJH235" t="s">
        <v>1311</v>
      </c>
      <c r="BJN235" t="s">
        <v>1311</v>
      </c>
    </row>
    <row r="236" spans="1619:1626" x14ac:dyDescent="0.25">
      <c r="BJG236" t="s">
        <v>315</v>
      </c>
      <c r="BJH236" t="s">
        <v>1312</v>
      </c>
      <c r="BJN236" t="s">
        <v>1312</v>
      </c>
    </row>
    <row r="237" spans="1619:1626" x14ac:dyDescent="0.25">
      <c r="BJG237" t="s">
        <v>316</v>
      </c>
      <c r="BJH237" t="s">
        <v>1313</v>
      </c>
      <c r="BJN237" t="s">
        <v>1313</v>
      </c>
    </row>
    <row r="238" spans="1619:1626" x14ac:dyDescent="0.25">
      <c r="BJG238" t="s">
        <v>317</v>
      </c>
      <c r="BJH238" t="s">
        <v>1314</v>
      </c>
      <c r="BJN238" t="s">
        <v>1314</v>
      </c>
    </row>
    <row r="239" spans="1619:1626" x14ac:dyDescent="0.25">
      <c r="BJG239" t="s">
        <v>318</v>
      </c>
      <c r="BJH239" t="s">
        <v>1315</v>
      </c>
      <c r="BJN239" t="s">
        <v>1315</v>
      </c>
    </row>
    <row r="240" spans="1619:1626" x14ac:dyDescent="0.25">
      <c r="BJG240" t="s">
        <v>319</v>
      </c>
      <c r="BJH240" t="s">
        <v>1316</v>
      </c>
      <c r="BJN240" t="s">
        <v>1316</v>
      </c>
    </row>
    <row r="241" spans="1619:1626" x14ac:dyDescent="0.25">
      <c r="BJG241" t="s">
        <v>320</v>
      </c>
      <c r="BJH241" t="s">
        <v>1317</v>
      </c>
      <c r="BJN241" t="s">
        <v>1317</v>
      </c>
    </row>
    <row r="242" spans="1619:1626" x14ac:dyDescent="0.25">
      <c r="BJG242" t="s">
        <v>321</v>
      </c>
      <c r="BJH242" t="s">
        <v>1318</v>
      </c>
      <c r="BJN242" t="s">
        <v>1318</v>
      </c>
    </row>
    <row r="243" spans="1619:1626" x14ac:dyDescent="0.25">
      <c r="BJG243" t="s">
        <v>322</v>
      </c>
      <c r="BJH243" t="s">
        <v>1319</v>
      </c>
      <c r="BJN243" t="s">
        <v>1319</v>
      </c>
    </row>
    <row r="244" spans="1619:1626" x14ac:dyDescent="0.25">
      <c r="BJG244" t="s">
        <v>323</v>
      </c>
      <c r="BJH244" t="s">
        <v>1320</v>
      </c>
      <c r="BJN244" t="s">
        <v>1320</v>
      </c>
    </row>
    <row r="245" spans="1619:1626" x14ac:dyDescent="0.25">
      <c r="BJG245" t="s">
        <v>324</v>
      </c>
      <c r="BJH245" t="s">
        <v>1321</v>
      </c>
      <c r="BJN245" t="s">
        <v>1321</v>
      </c>
    </row>
    <row r="246" spans="1619:1626" x14ac:dyDescent="0.25">
      <c r="BJG246" t="s">
        <v>325</v>
      </c>
      <c r="BJH246" t="s">
        <v>1322</v>
      </c>
      <c r="BJN246" t="s">
        <v>1322</v>
      </c>
    </row>
    <row r="247" spans="1619:1626" x14ac:dyDescent="0.25">
      <c r="BJG247" t="s">
        <v>326</v>
      </c>
      <c r="BJH247" t="s">
        <v>1323</v>
      </c>
      <c r="BJN247" t="s">
        <v>1323</v>
      </c>
    </row>
    <row r="248" spans="1619:1626" x14ac:dyDescent="0.25">
      <c r="BJG248" t="s">
        <v>327</v>
      </c>
      <c r="BJH248" t="s">
        <v>1324</v>
      </c>
      <c r="BJN248" t="s">
        <v>1324</v>
      </c>
    </row>
    <row r="249" spans="1619:1626" x14ac:dyDescent="0.25">
      <c r="BJG249" t="s">
        <v>328</v>
      </c>
      <c r="BJH249" t="s">
        <v>1325</v>
      </c>
      <c r="BJN249" t="s">
        <v>1325</v>
      </c>
    </row>
    <row r="250" spans="1619:1626" x14ac:dyDescent="0.25">
      <c r="BJG250" t="s">
        <v>329</v>
      </c>
      <c r="BJH250" t="s">
        <v>1326</v>
      </c>
      <c r="BJN250" t="s">
        <v>1328</v>
      </c>
    </row>
    <row r="251" spans="1619:1626" x14ac:dyDescent="0.25">
      <c r="BJG251" t="s">
        <v>330</v>
      </c>
      <c r="BJH251" t="s">
        <v>1327</v>
      </c>
    </row>
    <row r="252" spans="1619:1626" x14ac:dyDescent="0.25">
      <c r="BJG252" t="s">
        <v>331</v>
      </c>
      <c r="BJH252" t="s">
        <v>1328</v>
      </c>
    </row>
    <row r="253" spans="1619:1626" x14ac:dyDescent="0.25">
      <c r="BJG253" t="s">
        <v>332</v>
      </c>
    </row>
    <row r="254" spans="1619:1626" x14ac:dyDescent="0.25">
      <c r="BJG254" t="s">
        <v>333</v>
      </c>
    </row>
    <row r="255" spans="1619:1626" x14ac:dyDescent="0.25">
      <c r="BJG255" t="s">
        <v>334</v>
      </c>
    </row>
    <row r="256" spans="1619:1626" x14ac:dyDescent="0.25">
      <c r="BJG256" t="s">
        <v>335</v>
      </c>
    </row>
    <row r="257" spans="1619:1619" x14ac:dyDescent="0.25">
      <c r="BJG257" t="s">
        <v>336</v>
      </c>
    </row>
    <row r="258" spans="1619:1619" x14ac:dyDescent="0.25">
      <c r="BJG258" t="s">
        <v>337</v>
      </c>
    </row>
    <row r="259" spans="1619:1619" x14ac:dyDescent="0.25">
      <c r="BJG259" t="s">
        <v>338</v>
      </c>
    </row>
    <row r="260" spans="1619:1619" x14ac:dyDescent="0.25">
      <c r="BJG260" t="s">
        <v>339</v>
      </c>
    </row>
    <row r="261" spans="1619:1619" x14ac:dyDescent="0.25">
      <c r="BJG261" t="s">
        <v>340</v>
      </c>
    </row>
    <row r="262" spans="1619:1619" x14ac:dyDescent="0.25">
      <c r="BJG262" t="s">
        <v>341</v>
      </c>
    </row>
    <row r="263" spans="1619:1619" x14ac:dyDescent="0.25">
      <c r="BJG263" t="s">
        <v>342</v>
      </c>
    </row>
    <row r="264" spans="1619:1619" x14ac:dyDescent="0.25">
      <c r="BJG264" t="s">
        <v>343</v>
      </c>
    </row>
    <row r="265" spans="1619:1619" x14ac:dyDescent="0.25">
      <c r="BJG265" t="s">
        <v>344</v>
      </c>
    </row>
    <row r="266" spans="1619:1619" x14ac:dyDescent="0.25">
      <c r="BJG266" t="s">
        <v>345</v>
      </c>
    </row>
    <row r="267" spans="1619:1619" x14ac:dyDescent="0.25">
      <c r="BJG267" t="s">
        <v>346</v>
      </c>
    </row>
    <row r="268" spans="1619:1619" x14ac:dyDescent="0.25">
      <c r="BJG268" t="s">
        <v>347</v>
      </c>
    </row>
    <row r="269" spans="1619:1619" x14ac:dyDescent="0.25">
      <c r="BJG269" t="s">
        <v>348</v>
      </c>
    </row>
    <row r="270" spans="1619:1619" x14ac:dyDescent="0.25">
      <c r="BJG270" t="s">
        <v>349</v>
      </c>
    </row>
    <row r="271" spans="1619:1619" x14ac:dyDescent="0.25">
      <c r="BJG271" t="s">
        <v>350</v>
      </c>
    </row>
    <row r="272" spans="1619:1619" x14ac:dyDescent="0.25">
      <c r="BJG272" t="s">
        <v>351</v>
      </c>
    </row>
    <row r="273" spans="1619:1619" x14ac:dyDescent="0.25">
      <c r="BJG273" t="s">
        <v>352</v>
      </c>
    </row>
    <row r="274" spans="1619:1619" x14ac:dyDescent="0.25">
      <c r="BJG274" t="s">
        <v>353</v>
      </c>
    </row>
    <row r="275" spans="1619:1619" x14ac:dyDescent="0.25">
      <c r="BJG275" t="s">
        <v>354</v>
      </c>
    </row>
    <row r="276" spans="1619:1619" x14ac:dyDescent="0.25">
      <c r="BJG276" t="s">
        <v>355</v>
      </c>
    </row>
    <row r="277" spans="1619:1619" x14ac:dyDescent="0.25">
      <c r="BJG277" t="s">
        <v>356</v>
      </c>
    </row>
    <row r="278" spans="1619:1619" x14ac:dyDescent="0.25">
      <c r="BJG278" t="s">
        <v>357</v>
      </c>
    </row>
    <row r="279" spans="1619:1619" x14ac:dyDescent="0.25">
      <c r="BJG279" t="s">
        <v>358</v>
      </c>
    </row>
    <row r="280" spans="1619:1619" x14ac:dyDescent="0.25">
      <c r="BJG280" t="s">
        <v>359</v>
      </c>
    </row>
    <row r="281" spans="1619:1619" x14ac:dyDescent="0.25">
      <c r="BJG281" t="s">
        <v>360</v>
      </c>
    </row>
    <row r="282" spans="1619:1619" x14ac:dyDescent="0.25">
      <c r="BJG282" t="s">
        <v>361</v>
      </c>
    </row>
    <row r="283" spans="1619:1619" x14ac:dyDescent="0.25">
      <c r="BJG283" t="s">
        <v>362</v>
      </c>
    </row>
    <row r="284" spans="1619:1619" x14ac:dyDescent="0.25">
      <c r="BJG284" t="s">
        <v>363</v>
      </c>
    </row>
    <row r="285" spans="1619:1619" x14ac:dyDescent="0.25">
      <c r="BJG285" t="s">
        <v>364</v>
      </c>
    </row>
    <row r="286" spans="1619:1619" x14ac:dyDescent="0.25">
      <c r="BJG286" t="s">
        <v>365</v>
      </c>
    </row>
    <row r="287" spans="1619:1619" x14ac:dyDescent="0.25">
      <c r="BJG287" t="s">
        <v>366</v>
      </c>
    </row>
    <row r="288" spans="1619:1619" x14ac:dyDescent="0.25">
      <c r="BJG288" t="s">
        <v>367</v>
      </c>
    </row>
    <row r="289" spans="1619:1619" x14ac:dyDescent="0.25">
      <c r="BJG289" t="s">
        <v>368</v>
      </c>
    </row>
    <row r="290" spans="1619:1619" x14ac:dyDescent="0.25">
      <c r="BJG290" t="s">
        <v>369</v>
      </c>
    </row>
    <row r="291" spans="1619:1619" x14ac:dyDescent="0.25">
      <c r="BJG291" t="s">
        <v>370</v>
      </c>
    </row>
    <row r="292" spans="1619:1619" x14ac:dyDescent="0.25">
      <c r="BJG292" t="s">
        <v>371</v>
      </c>
    </row>
    <row r="293" spans="1619:1619" x14ac:dyDescent="0.25">
      <c r="BJG293" t="s">
        <v>372</v>
      </c>
    </row>
    <row r="294" spans="1619:1619" x14ac:dyDescent="0.25">
      <c r="BJG294" t="s">
        <v>373</v>
      </c>
    </row>
    <row r="295" spans="1619:1619" x14ac:dyDescent="0.25">
      <c r="BJG295" t="s">
        <v>374</v>
      </c>
    </row>
    <row r="296" spans="1619:1619" x14ac:dyDescent="0.25">
      <c r="BJG296" t="s">
        <v>375</v>
      </c>
    </row>
    <row r="297" spans="1619:1619" x14ac:dyDescent="0.25">
      <c r="BJG297" t="s">
        <v>376</v>
      </c>
    </row>
    <row r="298" spans="1619:1619" x14ac:dyDescent="0.25">
      <c r="BJG298" t="s">
        <v>377</v>
      </c>
    </row>
    <row r="299" spans="1619:1619" x14ac:dyDescent="0.25">
      <c r="BJG299" t="s">
        <v>378</v>
      </c>
    </row>
    <row r="300" spans="1619:1619" x14ac:dyDescent="0.25">
      <c r="BJG300" t="s">
        <v>379</v>
      </c>
    </row>
    <row r="301" spans="1619:1619" x14ac:dyDescent="0.25">
      <c r="BJG301" t="s">
        <v>380</v>
      </c>
    </row>
    <row r="302" spans="1619:1619" x14ac:dyDescent="0.25">
      <c r="BJG302" t="s">
        <v>381</v>
      </c>
    </row>
    <row r="303" spans="1619:1619" x14ac:dyDescent="0.25">
      <c r="BJG303" t="s">
        <v>382</v>
      </c>
    </row>
    <row r="304" spans="1619:1619" x14ac:dyDescent="0.25">
      <c r="BJG304" t="s">
        <v>383</v>
      </c>
    </row>
    <row r="305" spans="1619:1619" x14ac:dyDescent="0.25">
      <c r="BJG305" t="s">
        <v>384</v>
      </c>
    </row>
    <row r="306" spans="1619:1619" x14ac:dyDescent="0.25">
      <c r="BJG306" t="s">
        <v>385</v>
      </c>
    </row>
    <row r="307" spans="1619:1619" x14ac:dyDescent="0.25">
      <c r="BJG307" t="s">
        <v>386</v>
      </c>
    </row>
    <row r="308" spans="1619:1619" x14ac:dyDescent="0.25">
      <c r="BJG308" t="s">
        <v>387</v>
      </c>
    </row>
    <row r="309" spans="1619:1619" x14ac:dyDescent="0.25">
      <c r="BJG309" t="s">
        <v>388</v>
      </c>
    </row>
    <row r="310" spans="1619:1619" x14ac:dyDescent="0.25">
      <c r="BJG310" t="s">
        <v>389</v>
      </c>
    </row>
    <row r="311" spans="1619:1619" x14ac:dyDescent="0.25">
      <c r="BJG311" t="s">
        <v>390</v>
      </c>
    </row>
    <row r="312" spans="1619:1619" x14ac:dyDescent="0.25">
      <c r="BJG312" t="s">
        <v>391</v>
      </c>
    </row>
    <row r="313" spans="1619:1619" x14ac:dyDescent="0.25">
      <c r="BJG313" t="s">
        <v>392</v>
      </c>
    </row>
    <row r="314" spans="1619:1619" x14ac:dyDescent="0.25">
      <c r="BJG314" t="s">
        <v>393</v>
      </c>
    </row>
    <row r="315" spans="1619:1619" x14ac:dyDescent="0.25">
      <c r="BJG315" t="s">
        <v>394</v>
      </c>
    </row>
    <row r="316" spans="1619:1619" x14ac:dyDescent="0.25">
      <c r="BJG316" t="s">
        <v>395</v>
      </c>
    </row>
    <row r="317" spans="1619:1619" x14ac:dyDescent="0.25">
      <c r="BJG317" t="s">
        <v>396</v>
      </c>
    </row>
    <row r="318" spans="1619:1619" x14ac:dyDescent="0.25">
      <c r="BJG318" t="s">
        <v>397</v>
      </c>
    </row>
    <row r="319" spans="1619:1619" x14ac:dyDescent="0.25">
      <c r="BJG319" t="s">
        <v>398</v>
      </c>
    </row>
    <row r="320" spans="1619:1619" x14ac:dyDescent="0.25">
      <c r="BJG320" t="s">
        <v>399</v>
      </c>
    </row>
    <row r="321" spans="1619:1619" x14ac:dyDescent="0.25">
      <c r="BJG321" t="s">
        <v>400</v>
      </c>
    </row>
    <row r="322" spans="1619:1619" x14ac:dyDescent="0.25">
      <c r="BJG322" t="s">
        <v>401</v>
      </c>
    </row>
    <row r="323" spans="1619:1619" x14ac:dyDescent="0.25">
      <c r="BJG323" t="s">
        <v>402</v>
      </c>
    </row>
    <row r="324" spans="1619:1619" x14ac:dyDescent="0.25">
      <c r="BJG324" t="s">
        <v>403</v>
      </c>
    </row>
    <row r="325" spans="1619:1619" x14ac:dyDescent="0.25">
      <c r="BJG325" t="s">
        <v>404</v>
      </c>
    </row>
    <row r="326" spans="1619:1619" x14ac:dyDescent="0.25">
      <c r="BJG326" t="s">
        <v>405</v>
      </c>
    </row>
    <row r="327" spans="1619:1619" x14ac:dyDescent="0.25">
      <c r="BJG327" t="s">
        <v>406</v>
      </c>
    </row>
    <row r="328" spans="1619:1619" x14ac:dyDescent="0.25">
      <c r="BJG328" t="s">
        <v>407</v>
      </c>
    </row>
    <row r="329" spans="1619:1619" x14ac:dyDescent="0.25">
      <c r="BJG329" t="s">
        <v>408</v>
      </c>
    </row>
    <row r="330" spans="1619:1619" x14ac:dyDescent="0.25">
      <c r="BJG330" t="s">
        <v>409</v>
      </c>
    </row>
    <row r="331" spans="1619:1619" x14ac:dyDescent="0.25">
      <c r="BJG331" t="s">
        <v>410</v>
      </c>
    </row>
    <row r="332" spans="1619:1619" x14ac:dyDescent="0.25">
      <c r="BJG332" t="s">
        <v>411</v>
      </c>
    </row>
    <row r="333" spans="1619:1619" x14ac:dyDescent="0.25">
      <c r="BJG333" t="s">
        <v>412</v>
      </c>
    </row>
    <row r="334" spans="1619:1619" x14ac:dyDescent="0.25">
      <c r="BJG334" t="s">
        <v>413</v>
      </c>
    </row>
    <row r="335" spans="1619:1619" x14ac:dyDescent="0.25">
      <c r="BJG335" t="s">
        <v>414</v>
      </c>
    </row>
    <row r="336" spans="1619:1619" x14ac:dyDescent="0.25">
      <c r="BJG336" t="s">
        <v>415</v>
      </c>
    </row>
    <row r="337" spans="1619:1619" x14ac:dyDescent="0.25">
      <c r="BJG337" t="s">
        <v>416</v>
      </c>
    </row>
    <row r="338" spans="1619:1619" x14ac:dyDescent="0.25">
      <c r="BJG338" t="s">
        <v>417</v>
      </c>
    </row>
    <row r="339" spans="1619:1619" x14ac:dyDescent="0.25">
      <c r="BJG339" t="s">
        <v>418</v>
      </c>
    </row>
    <row r="340" spans="1619:1619" x14ac:dyDescent="0.25">
      <c r="BJG340" t="s">
        <v>419</v>
      </c>
    </row>
    <row r="341" spans="1619:1619" x14ac:dyDescent="0.25">
      <c r="BJG341" t="s">
        <v>420</v>
      </c>
    </row>
    <row r="342" spans="1619:1619" x14ac:dyDescent="0.25">
      <c r="BJG342" t="s">
        <v>421</v>
      </c>
    </row>
    <row r="343" spans="1619:1619" x14ac:dyDescent="0.25">
      <c r="BJG343" t="s">
        <v>422</v>
      </c>
    </row>
    <row r="344" spans="1619:1619" x14ac:dyDescent="0.25">
      <c r="BJG344" t="s">
        <v>423</v>
      </c>
    </row>
    <row r="345" spans="1619:1619" x14ac:dyDescent="0.25">
      <c r="BJG345" t="s">
        <v>424</v>
      </c>
    </row>
    <row r="346" spans="1619:1619" x14ac:dyDescent="0.25">
      <c r="BJG346" t="s">
        <v>425</v>
      </c>
    </row>
    <row r="347" spans="1619:1619" x14ac:dyDescent="0.25">
      <c r="BJG347" t="s">
        <v>426</v>
      </c>
    </row>
    <row r="348" spans="1619:1619" x14ac:dyDescent="0.25">
      <c r="BJG348" t="s">
        <v>427</v>
      </c>
    </row>
    <row r="349" spans="1619:1619" x14ac:dyDescent="0.25">
      <c r="BJG349" t="s">
        <v>428</v>
      </c>
    </row>
    <row r="350" spans="1619:1619" x14ac:dyDescent="0.25">
      <c r="BJG350" t="s">
        <v>429</v>
      </c>
    </row>
    <row r="351" spans="1619:1619" x14ac:dyDescent="0.25">
      <c r="BJG351" t="s">
        <v>430</v>
      </c>
    </row>
    <row r="352" spans="1619:1619" x14ac:dyDescent="0.25">
      <c r="BJG352" t="s">
        <v>431</v>
      </c>
    </row>
    <row r="353" spans="1619:1619" x14ac:dyDescent="0.25">
      <c r="BJG353" t="s">
        <v>432</v>
      </c>
    </row>
    <row r="354" spans="1619:1619" x14ac:dyDescent="0.25">
      <c r="BJG354" t="s">
        <v>433</v>
      </c>
    </row>
    <row r="355" spans="1619:1619" x14ac:dyDescent="0.25">
      <c r="BJG355" t="s">
        <v>434</v>
      </c>
    </row>
    <row r="356" spans="1619:1619" x14ac:dyDescent="0.25">
      <c r="BJG356" t="s">
        <v>435</v>
      </c>
    </row>
    <row r="357" spans="1619:1619" x14ac:dyDescent="0.25">
      <c r="BJG357" t="s">
        <v>436</v>
      </c>
    </row>
    <row r="358" spans="1619:1619" x14ac:dyDescent="0.25">
      <c r="BJG358" t="s">
        <v>437</v>
      </c>
    </row>
    <row r="359" spans="1619:1619" x14ac:dyDescent="0.25">
      <c r="BJG359" t="s">
        <v>438</v>
      </c>
    </row>
    <row r="360" spans="1619:1619" x14ac:dyDescent="0.25">
      <c r="BJG360" t="s">
        <v>439</v>
      </c>
    </row>
    <row r="361" spans="1619:1619" x14ac:dyDescent="0.25">
      <c r="BJG361" t="s">
        <v>440</v>
      </c>
    </row>
    <row r="362" spans="1619:1619" x14ac:dyDescent="0.25">
      <c r="BJG362" t="s">
        <v>441</v>
      </c>
    </row>
    <row r="363" spans="1619:1619" x14ac:dyDescent="0.25">
      <c r="BJG363" t="s">
        <v>442</v>
      </c>
    </row>
    <row r="364" spans="1619:1619" x14ac:dyDescent="0.25">
      <c r="BJG364" t="s">
        <v>443</v>
      </c>
    </row>
    <row r="365" spans="1619:1619" x14ac:dyDescent="0.25">
      <c r="BJG365" t="s">
        <v>444</v>
      </c>
    </row>
    <row r="366" spans="1619:1619" x14ac:dyDescent="0.25">
      <c r="BJG366" t="s">
        <v>445</v>
      </c>
    </row>
    <row r="367" spans="1619:1619" x14ac:dyDescent="0.25">
      <c r="BJG367" t="s">
        <v>446</v>
      </c>
    </row>
    <row r="368" spans="1619:1619" x14ac:dyDescent="0.25">
      <c r="BJG368" t="s">
        <v>447</v>
      </c>
    </row>
    <row r="369" spans="1619:1619" x14ac:dyDescent="0.25">
      <c r="BJG369" t="s">
        <v>448</v>
      </c>
    </row>
    <row r="370" spans="1619:1619" x14ac:dyDescent="0.25">
      <c r="BJG370" t="s">
        <v>449</v>
      </c>
    </row>
    <row r="371" spans="1619:1619" x14ac:dyDescent="0.25">
      <c r="BJG371" t="s">
        <v>450</v>
      </c>
    </row>
    <row r="372" spans="1619:1619" x14ac:dyDescent="0.25">
      <c r="BJG372" t="s">
        <v>451</v>
      </c>
    </row>
    <row r="373" spans="1619:1619" x14ac:dyDescent="0.25">
      <c r="BJG373" t="s">
        <v>452</v>
      </c>
    </row>
    <row r="374" spans="1619:1619" x14ac:dyDescent="0.25">
      <c r="BJG374" t="s">
        <v>453</v>
      </c>
    </row>
    <row r="375" spans="1619:1619" x14ac:dyDescent="0.25">
      <c r="BJG375" t="s">
        <v>454</v>
      </c>
    </row>
    <row r="376" spans="1619:1619" x14ac:dyDescent="0.25">
      <c r="BJG376" t="s">
        <v>455</v>
      </c>
    </row>
    <row r="377" spans="1619:1619" x14ac:dyDescent="0.25">
      <c r="BJG377" t="s">
        <v>456</v>
      </c>
    </row>
    <row r="378" spans="1619:1619" x14ac:dyDescent="0.25">
      <c r="BJG378" t="s">
        <v>457</v>
      </c>
    </row>
    <row r="379" spans="1619:1619" x14ac:dyDescent="0.25">
      <c r="BJG379" t="s">
        <v>458</v>
      </c>
    </row>
    <row r="380" spans="1619:1619" x14ac:dyDescent="0.25">
      <c r="BJG380" t="s">
        <v>459</v>
      </c>
    </row>
    <row r="381" spans="1619:1619" x14ac:dyDescent="0.25">
      <c r="BJG381" t="s">
        <v>460</v>
      </c>
    </row>
    <row r="382" spans="1619:1619" x14ac:dyDescent="0.25">
      <c r="BJG382" t="s">
        <v>461</v>
      </c>
    </row>
    <row r="383" spans="1619:1619" x14ac:dyDescent="0.25">
      <c r="BJG383" t="s">
        <v>462</v>
      </c>
    </row>
    <row r="384" spans="1619:1619" x14ac:dyDescent="0.25">
      <c r="BJG384" t="s">
        <v>463</v>
      </c>
    </row>
    <row r="385" spans="1619:1619" x14ac:dyDescent="0.25">
      <c r="BJG385" t="s">
        <v>464</v>
      </c>
    </row>
    <row r="386" spans="1619:1619" x14ac:dyDescent="0.25">
      <c r="BJG386" t="s">
        <v>465</v>
      </c>
    </row>
    <row r="387" spans="1619:1619" x14ac:dyDescent="0.25">
      <c r="BJG387" t="s">
        <v>466</v>
      </c>
    </row>
    <row r="388" spans="1619:1619" x14ac:dyDescent="0.25">
      <c r="BJG388" t="s">
        <v>467</v>
      </c>
    </row>
    <row r="389" spans="1619:1619" x14ac:dyDescent="0.25">
      <c r="BJG389" t="s">
        <v>468</v>
      </c>
    </row>
    <row r="390" spans="1619:1619" x14ac:dyDescent="0.25">
      <c r="BJG390" t="s">
        <v>469</v>
      </c>
    </row>
    <row r="391" spans="1619:1619" x14ac:dyDescent="0.25">
      <c r="BJG391" t="s">
        <v>470</v>
      </c>
    </row>
    <row r="392" spans="1619:1619" x14ac:dyDescent="0.25">
      <c r="BJG392" t="s">
        <v>471</v>
      </c>
    </row>
    <row r="393" spans="1619:1619" x14ac:dyDescent="0.25">
      <c r="BJG393" t="s">
        <v>472</v>
      </c>
    </row>
    <row r="394" spans="1619:1619" x14ac:dyDescent="0.25">
      <c r="BJG394" t="s">
        <v>473</v>
      </c>
    </row>
    <row r="395" spans="1619:1619" x14ac:dyDescent="0.25">
      <c r="BJG395" t="s">
        <v>474</v>
      </c>
    </row>
    <row r="396" spans="1619:1619" x14ac:dyDescent="0.25">
      <c r="BJG396" t="s">
        <v>475</v>
      </c>
    </row>
    <row r="397" spans="1619:1619" x14ac:dyDescent="0.25">
      <c r="BJG397" t="s">
        <v>476</v>
      </c>
    </row>
    <row r="398" spans="1619:1619" x14ac:dyDescent="0.25">
      <c r="BJG398" t="s">
        <v>477</v>
      </c>
    </row>
    <row r="399" spans="1619:1619" x14ac:dyDescent="0.25">
      <c r="BJG399" t="s">
        <v>478</v>
      </c>
    </row>
    <row r="400" spans="1619:1619" x14ac:dyDescent="0.25">
      <c r="BJG400" t="s">
        <v>479</v>
      </c>
    </row>
    <row r="401" spans="1619:1619" x14ac:dyDescent="0.25">
      <c r="BJG401" t="s">
        <v>480</v>
      </c>
    </row>
    <row r="402" spans="1619:1619" x14ac:dyDescent="0.25">
      <c r="BJG402" t="s">
        <v>481</v>
      </c>
    </row>
    <row r="403" spans="1619:1619" x14ac:dyDescent="0.25">
      <c r="BJG403" t="s">
        <v>482</v>
      </c>
    </row>
    <row r="404" spans="1619:1619" x14ac:dyDescent="0.25">
      <c r="BJG404" t="s">
        <v>483</v>
      </c>
    </row>
    <row r="405" spans="1619:1619" x14ac:dyDescent="0.25">
      <c r="BJG405" t="s">
        <v>484</v>
      </c>
    </row>
    <row r="406" spans="1619:1619" x14ac:dyDescent="0.25">
      <c r="BJG406" t="s">
        <v>485</v>
      </c>
    </row>
    <row r="407" spans="1619:1619" x14ac:dyDescent="0.25">
      <c r="BJG407" t="s">
        <v>486</v>
      </c>
    </row>
    <row r="408" spans="1619:1619" x14ac:dyDescent="0.25">
      <c r="BJG408" t="s">
        <v>487</v>
      </c>
    </row>
    <row r="409" spans="1619:1619" x14ac:dyDescent="0.25">
      <c r="BJG409" t="s">
        <v>488</v>
      </c>
    </row>
    <row r="410" spans="1619:1619" x14ac:dyDescent="0.25">
      <c r="BJG410" t="s">
        <v>489</v>
      </c>
    </row>
    <row r="411" spans="1619:1619" x14ac:dyDescent="0.25">
      <c r="BJG411" t="s">
        <v>490</v>
      </c>
    </row>
    <row r="412" spans="1619:1619" x14ac:dyDescent="0.25">
      <c r="BJG412" t="s">
        <v>491</v>
      </c>
    </row>
    <row r="413" spans="1619:1619" x14ac:dyDescent="0.25">
      <c r="BJG413" t="s">
        <v>492</v>
      </c>
    </row>
    <row r="414" spans="1619:1619" x14ac:dyDescent="0.25">
      <c r="BJG414" t="s">
        <v>493</v>
      </c>
    </row>
    <row r="415" spans="1619:1619" x14ac:dyDescent="0.25">
      <c r="BJG415" t="s">
        <v>494</v>
      </c>
    </row>
    <row r="416" spans="1619:1619" x14ac:dyDescent="0.25">
      <c r="BJG416" t="s">
        <v>495</v>
      </c>
    </row>
    <row r="417" spans="1619:1619" x14ac:dyDescent="0.25">
      <c r="BJG417" t="s">
        <v>496</v>
      </c>
    </row>
    <row r="418" spans="1619:1619" x14ac:dyDescent="0.25">
      <c r="BJG418" t="s">
        <v>497</v>
      </c>
    </row>
    <row r="419" spans="1619:1619" x14ac:dyDescent="0.25">
      <c r="BJG419" t="s">
        <v>498</v>
      </c>
    </row>
    <row r="420" spans="1619:1619" x14ac:dyDescent="0.25">
      <c r="BJG420" t="s">
        <v>499</v>
      </c>
    </row>
    <row r="421" spans="1619:1619" x14ac:dyDescent="0.25">
      <c r="BJG421" t="s">
        <v>500</v>
      </c>
    </row>
    <row r="422" spans="1619:1619" x14ac:dyDescent="0.25">
      <c r="BJG422" t="s">
        <v>501</v>
      </c>
    </row>
    <row r="423" spans="1619:1619" x14ac:dyDescent="0.25">
      <c r="BJG423" t="s">
        <v>502</v>
      </c>
    </row>
    <row r="424" spans="1619:1619" x14ac:dyDescent="0.25">
      <c r="BJG424" t="s">
        <v>503</v>
      </c>
    </row>
    <row r="425" spans="1619:1619" x14ac:dyDescent="0.25">
      <c r="BJG425" t="s">
        <v>504</v>
      </c>
    </row>
    <row r="426" spans="1619:1619" x14ac:dyDescent="0.25">
      <c r="BJG426" t="s">
        <v>505</v>
      </c>
    </row>
    <row r="427" spans="1619:1619" x14ac:dyDescent="0.25">
      <c r="BJG427" t="s">
        <v>506</v>
      </c>
    </row>
    <row r="428" spans="1619:1619" x14ac:dyDescent="0.25">
      <c r="BJG428" t="s">
        <v>507</v>
      </c>
    </row>
    <row r="429" spans="1619:1619" x14ac:dyDescent="0.25">
      <c r="BJG429" t="s">
        <v>508</v>
      </c>
    </row>
    <row r="430" spans="1619:1619" x14ac:dyDescent="0.25">
      <c r="BJG430" t="s">
        <v>509</v>
      </c>
    </row>
    <row r="431" spans="1619:1619" x14ac:dyDescent="0.25">
      <c r="BJG431" t="s">
        <v>510</v>
      </c>
    </row>
    <row r="432" spans="1619:1619" x14ac:dyDescent="0.25">
      <c r="BJG432" t="s">
        <v>511</v>
      </c>
    </row>
    <row r="433" spans="1619:1619" x14ac:dyDescent="0.25">
      <c r="BJG433" t="s">
        <v>512</v>
      </c>
    </row>
    <row r="434" spans="1619:1619" x14ac:dyDescent="0.25">
      <c r="BJG434" t="s">
        <v>513</v>
      </c>
    </row>
    <row r="435" spans="1619:1619" x14ac:dyDescent="0.25">
      <c r="BJG435" t="s">
        <v>514</v>
      </c>
    </row>
    <row r="436" spans="1619:1619" x14ac:dyDescent="0.25">
      <c r="BJG436" t="s">
        <v>515</v>
      </c>
    </row>
    <row r="437" spans="1619:1619" x14ac:dyDescent="0.25">
      <c r="BJG437" t="s">
        <v>516</v>
      </c>
    </row>
    <row r="438" spans="1619:1619" x14ac:dyDescent="0.25">
      <c r="BJG438" t="s">
        <v>517</v>
      </c>
    </row>
    <row r="439" spans="1619:1619" x14ac:dyDescent="0.25">
      <c r="BJG439" t="s">
        <v>518</v>
      </c>
    </row>
    <row r="440" spans="1619:1619" x14ac:dyDescent="0.25">
      <c r="BJG440" t="s">
        <v>519</v>
      </c>
    </row>
    <row r="441" spans="1619:1619" x14ac:dyDescent="0.25">
      <c r="BJG441" t="s">
        <v>520</v>
      </c>
    </row>
    <row r="442" spans="1619:1619" x14ac:dyDescent="0.25">
      <c r="BJG442" t="s">
        <v>521</v>
      </c>
    </row>
    <row r="443" spans="1619:1619" x14ac:dyDescent="0.25">
      <c r="BJG443" t="s">
        <v>522</v>
      </c>
    </row>
    <row r="444" spans="1619:1619" x14ac:dyDescent="0.25">
      <c r="BJG444" t="s">
        <v>523</v>
      </c>
    </row>
    <row r="445" spans="1619:1619" x14ac:dyDescent="0.25">
      <c r="BJG445" t="s">
        <v>524</v>
      </c>
    </row>
    <row r="446" spans="1619:1619" x14ac:dyDescent="0.25">
      <c r="BJG446" t="s">
        <v>525</v>
      </c>
    </row>
    <row r="447" spans="1619:1619" x14ac:dyDescent="0.25">
      <c r="BJG447" t="s">
        <v>526</v>
      </c>
    </row>
    <row r="448" spans="1619:1619" x14ac:dyDescent="0.25">
      <c r="BJG448" t="s">
        <v>527</v>
      </c>
    </row>
    <row r="449" spans="1619:1619" x14ac:dyDescent="0.25">
      <c r="BJG449" t="s">
        <v>528</v>
      </c>
    </row>
    <row r="450" spans="1619:1619" x14ac:dyDescent="0.25">
      <c r="BJG450" t="s">
        <v>529</v>
      </c>
    </row>
    <row r="451" spans="1619:1619" x14ac:dyDescent="0.25">
      <c r="BJG451" t="s">
        <v>530</v>
      </c>
    </row>
    <row r="452" spans="1619:1619" x14ac:dyDescent="0.25">
      <c r="BJG452" t="s">
        <v>531</v>
      </c>
    </row>
    <row r="453" spans="1619:1619" x14ac:dyDescent="0.25">
      <c r="BJG453" t="s">
        <v>532</v>
      </c>
    </row>
    <row r="454" spans="1619:1619" x14ac:dyDescent="0.25">
      <c r="BJG454" t="s">
        <v>533</v>
      </c>
    </row>
    <row r="455" spans="1619:1619" x14ac:dyDescent="0.25">
      <c r="BJG455" t="s">
        <v>534</v>
      </c>
    </row>
    <row r="456" spans="1619:1619" x14ac:dyDescent="0.25">
      <c r="BJG456" t="s">
        <v>535</v>
      </c>
    </row>
    <row r="457" spans="1619:1619" x14ac:dyDescent="0.25">
      <c r="BJG457" t="s">
        <v>536</v>
      </c>
    </row>
    <row r="458" spans="1619:1619" x14ac:dyDescent="0.25">
      <c r="BJG458" t="s">
        <v>537</v>
      </c>
    </row>
    <row r="459" spans="1619:1619" x14ac:dyDescent="0.25">
      <c r="BJG459" t="s">
        <v>538</v>
      </c>
    </row>
    <row r="460" spans="1619:1619" x14ac:dyDescent="0.25">
      <c r="BJG460" t="s">
        <v>539</v>
      </c>
    </row>
    <row r="461" spans="1619:1619" x14ac:dyDescent="0.25">
      <c r="BJG461" t="s">
        <v>540</v>
      </c>
    </row>
    <row r="462" spans="1619:1619" x14ac:dyDescent="0.25">
      <c r="BJG462" t="s">
        <v>541</v>
      </c>
    </row>
    <row r="463" spans="1619:1619" x14ac:dyDescent="0.25">
      <c r="BJG463" t="s">
        <v>542</v>
      </c>
    </row>
    <row r="464" spans="1619:1619" x14ac:dyDescent="0.25">
      <c r="BJG464" t="s">
        <v>543</v>
      </c>
    </row>
    <row r="465" spans="1619:1619" x14ac:dyDescent="0.25">
      <c r="BJG465" t="s">
        <v>544</v>
      </c>
    </row>
    <row r="466" spans="1619:1619" x14ac:dyDescent="0.25">
      <c r="BJG466" t="s">
        <v>545</v>
      </c>
    </row>
    <row r="467" spans="1619:1619" x14ac:dyDescent="0.25">
      <c r="BJG467" t="s">
        <v>546</v>
      </c>
    </row>
    <row r="468" spans="1619:1619" x14ac:dyDescent="0.25">
      <c r="BJG468" t="s">
        <v>547</v>
      </c>
    </row>
    <row r="469" spans="1619:1619" x14ac:dyDescent="0.25">
      <c r="BJG469" t="s">
        <v>548</v>
      </c>
    </row>
    <row r="470" spans="1619:1619" x14ac:dyDescent="0.25">
      <c r="BJG470" t="s">
        <v>549</v>
      </c>
    </row>
    <row r="471" spans="1619:1619" x14ac:dyDescent="0.25">
      <c r="BJG471" t="s">
        <v>550</v>
      </c>
    </row>
    <row r="472" spans="1619:1619" x14ac:dyDescent="0.25">
      <c r="BJG472" t="s">
        <v>551</v>
      </c>
    </row>
    <row r="473" spans="1619:1619" x14ac:dyDescent="0.25">
      <c r="BJG473" t="s">
        <v>552</v>
      </c>
    </row>
    <row r="474" spans="1619:1619" x14ac:dyDescent="0.25">
      <c r="BJG474" t="s">
        <v>553</v>
      </c>
    </row>
    <row r="475" spans="1619:1619" x14ac:dyDescent="0.25">
      <c r="BJG475" t="s">
        <v>554</v>
      </c>
    </row>
    <row r="476" spans="1619:1619" x14ac:dyDescent="0.25">
      <c r="BJG476" t="s">
        <v>555</v>
      </c>
    </row>
    <row r="477" spans="1619:1619" x14ac:dyDescent="0.25">
      <c r="BJG477" t="s">
        <v>556</v>
      </c>
    </row>
    <row r="478" spans="1619:1619" x14ac:dyDescent="0.25">
      <c r="BJG478" t="s">
        <v>557</v>
      </c>
    </row>
    <row r="479" spans="1619:1619" x14ac:dyDescent="0.25">
      <c r="BJG479" t="s">
        <v>558</v>
      </c>
    </row>
    <row r="480" spans="1619:1619" x14ac:dyDescent="0.25">
      <c r="BJG480" t="s">
        <v>559</v>
      </c>
    </row>
    <row r="481" spans="1619:1619" x14ac:dyDescent="0.25">
      <c r="BJG481" t="s">
        <v>560</v>
      </c>
    </row>
    <row r="482" spans="1619:1619" x14ac:dyDescent="0.25">
      <c r="BJG482" t="s">
        <v>561</v>
      </c>
    </row>
    <row r="483" spans="1619:1619" x14ac:dyDescent="0.25">
      <c r="BJG483" t="s">
        <v>562</v>
      </c>
    </row>
    <row r="484" spans="1619:1619" x14ac:dyDescent="0.25">
      <c r="BJG484" t="s">
        <v>563</v>
      </c>
    </row>
    <row r="485" spans="1619:1619" x14ac:dyDescent="0.25">
      <c r="BJG485" t="s">
        <v>564</v>
      </c>
    </row>
    <row r="486" spans="1619:1619" x14ac:dyDescent="0.25">
      <c r="BJG486" t="s">
        <v>565</v>
      </c>
    </row>
    <row r="487" spans="1619:1619" x14ac:dyDescent="0.25">
      <c r="BJG487" t="s">
        <v>566</v>
      </c>
    </row>
    <row r="488" spans="1619:1619" x14ac:dyDescent="0.25">
      <c r="BJG488" t="s">
        <v>567</v>
      </c>
    </row>
    <row r="489" spans="1619:1619" x14ac:dyDescent="0.25">
      <c r="BJG489" t="s">
        <v>568</v>
      </c>
    </row>
    <row r="490" spans="1619:1619" x14ac:dyDescent="0.25">
      <c r="BJG490" t="s">
        <v>569</v>
      </c>
    </row>
    <row r="491" spans="1619:1619" x14ac:dyDescent="0.25">
      <c r="BJG491" t="s">
        <v>570</v>
      </c>
    </row>
    <row r="492" spans="1619:1619" x14ac:dyDescent="0.25">
      <c r="BJG492" t="s">
        <v>571</v>
      </c>
    </row>
    <row r="493" spans="1619:1619" x14ac:dyDescent="0.25">
      <c r="BJG493" t="s">
        <v>572</v>
      </c>
    </row>
    <row r="494" spans="1619:1619" x14ac:dyDescent="0.25">
      <c r="BJG494" t="s">
        <v>573</v>
      </c>
    </row>
    <row r="495" spans="1619:1619" x14ac:dyDescent="0.25">
      <c r="BJG495" t="s">
        <v>574</v>
      </c>
    </row>
    <row r="496" spans="1619:1619" x14ac:dyDescent="0.25">
      <c r="BJG496" t="s">
        <v>575</v>
      </c>
    </row>
    <row r="497" spans="1619:1619" x14ac:dyDescent="0.25">
      <c r="BJG497" t="s">
        <v>576</v>
      </c>
    </row>
    <row r="498" spans="1619:1619" x14ac:dyDescent="0.25">
      <c r="BJG498" t="s">
        <v>577</v>
      </c>
    </row>
    <row r="499" spans="1619:1619" x14ac:dyDescent="0.25">
      <c r="BJG499" t="s">
        <v>578</v>
      </c>
    </row>
    <row r="500" spans="1619:1619" x14ac:dyDescent="0.25">
      <c r="BJG500" t="s">
        <v>579</v>
      </c>
    </row>
    <row r="501" spans="1619:1619" x14ac:dyDescent="0.25">
      <c r="BJG501" t="s">
        <v>580</v>
      </c>
    </row>
    <row r="502" spans="1619:1619" x14ac:dyDescent="0.25">
      <c r="BJG502" t="s">
        <v>581</v>
      </c>
    </row>
    <row r="503" spans="1619:1619" x14ac:dyDescent="0.25">
      <c r="BJG503" t="s">
        <v>582</v>
      </c>
    </row>
    <row r="504" spans="1619:1619" x14ac:dyDescent="0.25">
      <c r="BJG504" t="s">
        <v>583</v>
      </c>
    </row>
    <row r="505" spans="1619:1619" x14ac:dyDescent="0.25">
      <c r="BJG505" t="s">
        <v>584</v>
      </c>
    </row>
    <row r="506" spans="1619:1619" x14ac:dyDescent="0.25">
      <c r="BJG506" t="s">
        <v>585</v>
      </c>
    </row>
    <row r="507" spans="1619:1619" x14ac:dyDescent="0.25">
      <c r="BJG507" t="s">
        <v>586</v>
      </c>
    </row>
    <row r="508" spans="1619:1619" x14ac:dyDescent="0.25">
      <c r="BJG508" t="s">
        <v>587</v>
      </c>
    </row>
    <row r="509" spans="1619:1619" x14ac:dyDescent="0.25">
      <c r="BJG509" t="s">
        <v>588</v>
      </c>
    </row>
    <row r="510" spans="1619:1619" x14ac:dyDescent="0.25">
      <c r="BJG510" t="s">
        <v>589</v>
      </c>
    </row>
    <row r="511" spans="1619:1619" x14ac:dyDescent="0.25">
      <c r="BJG511" t="s">
        <v>590</v>
      </c>
    </row>
    <row r="512" spans="1619:1619" x14ac:dyDescent="0.25">
      <c r="BJG512" t="s">
        <v>591</v>
      </c>
    </row>
    <row r="513" spans="1619:1619" x14ac:dyDescent="0.25">
      <c r="BJG513" t="s">
        <v>592</v>
      </c>
    </row>
    <row r="514" spans="1619:1619" x14ac:dyDescent="0.25">
      <c r="BJG514" t="s">
        <v>593</v>
      </c>
    </row>
    <row r="515" spans="1619:1619" x14ac:dyDescent="0.25">
      <c r="BJG515" t="s">
        <v>594</v>
      </c>
    </row>
    <row r="516" spans="1619:1619" x14ac:dyDescent="0.25">
      <c r="BJG516" t="s">
        <v>595</v>
      </c>
    </row>
    <row r="517" spans="1619:1619" x14ac:dyDescent="0.25">
      <c r="BJG517" t="s">
        <v>596</v>
      </c>
    </row>
    <row r="518" spans="1619:1619" x14ac:dyDescent="0.25">
      <c r="BJG518" t="s">
        <v>597</v>
      </c>
    </row>
    <row r="519" spans="1619:1619" x14ac:dyDescent="0.25">
      <c r="BJG519" t="s">
        <v>598</v>
      </c>
    </row>
    <row r="520" spans="1619:1619" x14ac:dyDescent="0.25">
      <c r="BJG520" t="s">
        <v>599</v>
      </c>
    </row>
    <row r="521" spans="1619:1619" x14ac:dyDescent="0.25">
      <c r="BJG521" t="s">
        <v>600</v>
      </c>
    </row>
    <row r="522" spans="1619:1619" x14ac:dyDescent="0.25">
      <c r="BJG522" t="s">
        <v>601</v>
      </c>
    </row>
    <row r="523" spans="1619:1619" x14ac:dyDescent="0.25">
      <c r="BJG523" t="s">
        <v>602</v>
      </c>
    </row>
    <row r="524" spans="1619:1619" x14ac:dyDescent="0.25">
      <c r="BJG524" t="s">
        <v>603</v>
      </c>
    </row>
    <row r="525" spans="1619:1619" x14ac:dyDescent="0.25">
      <c r="BJG525" t="s">
        <v>604</v>
      </c>
    </row>
    <row r="526" spans="1619:1619" x14ac:dyDescent="0.25">
      <c r="BJG526" t="s">
        <v>605</v>
      </c>
    </row>
    <row r="527" spans="1619:1619" x14ac:dyDescent="0.25">
      <c r="BJG527" t="s">
        <v>606</v>
      </c>
    </row>
    <row r="528" spans="1619:1619" x14ac:dyDescent="0.25">
      <c r="BJG528" t="s">
        <v>607</v>
      </c>
    </row>
    <row r="529" spans="1619:1619" x14ac:dyDescent="0.25">
      <c r="BJG529" t="s">
        <v>608</v>
      </c>
    </row>
    <row r="530" spans="1619:1619" x14ac:dyDescent="0.25">
      <c r="BJG530" t="s">
        <v>609</v>
      </c>
    </row>
    <row r="531" spans="1619:1619" x14ac:dyDescent="0.25">
      <c r="BJG531" t="s">
        <v>610</v>
      </c>
    </row>
    <row r="532" spans="1619:1619" x14ac:dyDescent="0.25">
      <c r="BJG532" t="s">
        <v>611</v>
      </c>
    </row>
    <row r="533" spans="1619:1619" x14ac:dyDescent="0.25">
      <c r="BJG533" t="s">
        <v>612</v>
      </c>
    </row>
    <row r="534" spans="1619:1619" x14ac:dyDescent="0.25">
      <c r="BJG534" t="s">
        <v>613</v>
      </c>
    </row>
    <row r="535" spans="1619:1619" x14ac:dyDescent="0.25">
      <c r="BJG535" t="s">
        <v>614</v>
      </c>
    </row>
    <row r="536" spans="1619:1619" x14ac:dyDescent="0.25">
      <c r="BJG536" t="s">
        <v>615</v>
      </c>
    </row>
    <row r="537" spans="1619:1619" x14ac:dyDescent="0.25">
      <c r="BJG537" t="s">
        <v>616</v>
      </c>
    </row>
    <row r="538" spans="1619:1619" x14ac:dyDescent="0.25">
      <c r="BJG538" t="s">
        <v>617</v>
      </c>
    </row>
    <row r="539" spans="1619:1619" x14ac:dyDescent="0.25">
      <c r="BJG539" t="s">
        <v>618</v>
      </c>
    </row>
    <row r="540" spans="1619:1619" x14ac:dyDescent="0.25">
      <c r="BJG540" t="s">
        <v>619</v>
      </c>
    </row>
    <row r="541" spans="1619:1619" x14ac:dyDescent="0.25">
      <c r="BJG541" t="s">
        <v>620</v>
      </c>
    </row>
    <row r="542" spans="1619:1619" x14ac:dyDescent="0.25">
      <c r="BJG542" t="s">
        <v>621</v>
      </c>
    </row>
    <row r="543" spans="1619:1619" x14ac:dyDescent="0.25">
      <c r="BJG543" t="s">
        <v>622</v>
      </c>
    </row>
    <row r="544" spans="1619:1619" x14ac:dyDescent="0.25">
      <c r="BJG544" t="s">
        <v>623</v>
      </c>
    </row>
    <row r="545" spans="1619:1619" x14ac:dyDescent="0.25">
      <c r="BJG545" t="s">
        <v>624</v>
      </c>
    </row>
    <row r="546" spans="1619:1619" x14ac:dyDescent="0.25">
      <c r="BJG546" t="s">
        <v>625</v>
      </c>
    </row>
    <row r="547" spans="1619:1619" x14ac:dyDescent="0.25">
      <c r="BJG547" t="s">
        <v>626</v>
      </c>
    </row>
    <row r="548" spans="1619:1619" x14ac:dyDescent="0.25">
      <c r="BJG548" t="s">
        <v>627</v>
      </c>
    </row>
    <row r="549" spans="1619:1619" x14ac:dyDescent="0.25">
      <c r="BJG549" t="s">
        <v>628</v>
      </c>
    </row>
    <row r="550" spans="1619:1619" x14ac:dyDescent="0.25">
      <c r="BJG550" t="s">
        <v>629</v>
      </c>
    </row>
    <row r="551" spans="1619:1619" x14ac:dyDescent="0.25">
      <c r="BJG551" t="s">
        <v>630</v>
      </c>
    </row>
    <row r="552" spans="1619:1619" x14ac:dyDescent="0.25">
      <c r="BJG552" t="s">
        <v>631</v>
      </c>
    </row>
    <row r="553" spans="1619:1619" x14ac:dyDescent="0.25">
      <c r="BJG553" t="s">
        <v>632</v>
      </c>
    </row>
    <row r="554" spans="1619:1619" x14ac:dyDescent="0.25">
      <c r="BJG554" t="s">
        <v>633</v>
      </c>
    </row>
    <row r="555" spans="1619:1619" x14ac:dyDescent="0.25">
      <c r="BJG555" t="s">
        <v>634</v>
      </c>
    </row>
    <row r="556" spans="1619:1619" x14ac:dyDescent="0.25">
      <c r="BJG556" t="s">
        <v>635</v>
      </c>
    </row>
    <row r="557" spans="1619:1619" x14ac:dyDescent="0.25">
      <c r="BJG557" t="s">
        <v>636</v>
      </c>
    </row>
    <row r="558" spans="1619:1619" x14ac:dyDescent="0.25">
      <c r="BJG558" t="s">
        <v>637</v>
      </c>
    </row>
    <row r="559" spans="1619:1619" x14ac:dyDescent="0.25">
      <c r="BJG559" t="s">
        <v>638</v>
      </c>
    </row>
    <row r="560" spans="1619:1619" x14ac:dyDescent="0.25">
      <c r="BJG560" t="s">
        <v>639</v>
      </c>
    </row>
    <row r="561" spans="1619:1619" x14ac:dyDescent="0.25">
      <c r="BJG561" t="s">
        <v>640</v>
      </c>
    </row>
    <row r="562" spans="1619:1619" x14ac:dyDescent="0.25">
      <c r="BJG562" t="s">
        <v>641</v>
      </c>
    </row>
    <row r="563" spans="1619:1619" x14ac:dyDescent="0.25">
      <c r="BJG563" t="s">
        <v>642</v>
      </c>
    </row>
    <row r="564" spans="1619:1619" x14ac:dyDescent="0.25">
      <c r="BJG564" t="s">
        <v>643</v>
      </c>
    </row>
    <row r="565" spans="1619:1619" x14ac:dyDescent="0.25">
      <c r="BJG565" t="s">
        <v>644</v>
      </c>
    </row>
    <row r="566" spans="1619:1619" x14ac:dyDescent="0.25">
      <c r="BJG566" t="s">
        <v>645</v>
      </c>
    </row>
    <row r="567" spans="1619:1619" x14ac:dyDescent="0.25">
      <c r="BJG567" t="s">
        <v>646</v>
      </c>
    </row>
    <row r="568" spans="1619:1619" x14ac:dyDescent="0.25">
      <c r="BJG568" t="s">
        <v>647</v>
      </c>
    </row>
    <row r="569" spans="1619:1619" x14ac:dyDescent="0.25">
      <c r="BJG569" t="s">
        <v>648</v>
      </c>
    </row>
    <row r="570" spans="1619:1619" x14ac:dyDescent="0.25">
      <c r="BJG570" t="s">
        <v>649</v>
      </c>
    </row>
    <row r="571" spans="1619:1619" x14ac:dyDescent="0.25">
      <c r="BJG571" t="s">
        <v>650</v>
      </c>
    </row>
    <row r="572" spans="1619:1619" x14ac:dyDescent="0.25">
      <c r="BJG572" t="s">
        <v>651</v>
      </c>
    </row>
    <row r="573" spans="1619:1619" x14ac:dyDescent="0.25">
      <c r="BJG573" t="s">
        <v>652</v>
      </c>
    </row>
    <row r="574" spans="1619:1619" x14ac:dyDescent="0.25">
      <c r="BJG574" t="s">
        <v>653</v>
      </c>
    </row>
    <row r="575" spans="1619:1619" x14ac:dyDescent="0.25">
      <c r="BJG575" t="s">
        <v>654</v>
      </c>
    </row>
    <row r="576" spans="1619:1619" x14ac:dyDescent="0.25">
      <c r="BJG576" t="s">
        <v>655</v>
      </c>
    </row>
    <row r="577" spans="1619:1619" x14ac:dyDescent="0.25">
      <c r="BJG577" t="s">
        <v>656</v>
      </c>
    </row>
    <row r="578" spans="1619:1619" x14ac:dyDescent="0.25">
      <c r="BJG578" t="s">
        <v>657</v>
      </c>
    </row>
    <row r="579" spans="1619:1619" x14ac:dyDescent="0.25">
      <c r="BJG579" t="s">
        <v>658</v>
      </c>
    </row>
    <row r="580" spans="1619:1619" x14ac:dyDescent="0.25">
      <c r="BJG580" t="s">
        <v>659</v>
      </c>
    </row>
    <row r="581" spans="1619:1619" x14ac:dyDescent="0.25">
      <c r="BJG581" t="s">
        <v>660</v>
      </c>
    </row>
    <row r="582" spans="1619:1619" x14ac:dyDescent="0.25">
      <c r="BJG582" t="s">
        <v>661</v>
      </c>
    </row>
    <row r="583" spans="1619:1619" x14ac:dyDescent="0.25">
      <c r="BJG583" t="s">
        <v>662</v>
      </c>
    </row>
    <row r="584" spans="1619:1619" x14ac:dyDescent="0.25">
      <c r="BJG584" t="s">
        <v>663</v>
      </c>
    </row>
    <row r="585" spans="1619:1619" x14ac:dyDescent="0.25">
      <c r="BJG585" t="s">
        <v>664</v>
      </c>
    </row>
    <row r="586" spans="1619:1619" x14ac:dyDescent="0.25">
      <c r="BJG586" t="s">
        <v>665</v>
      </c>
    </row>
    <row r="587" spans="1619:1619" x14ac:dyDescent="0.25">
      <c r="BJG587" t="s">
        <v>666</v>
      </c>
    </row>
    <row r="588" spans="1619:1619" x14ac:dyDescent="0.25">
      <c r="BJG588" t="s">
        <v>667</v>
      </c>
    </row>
    <row r="589" spans="1619:1619" x14ac:dyDescent="0.25">
      <c r="BJG589" t="s">
        <v>668</v>
      </c>
    </row>
    <row r="590" spans="1619:1619" x14ac:dyDescent="0.25">
      <c r="BJG590" t="s">
        <v>669</v>
      </c>
    </row>
    <row r="591" spans="1619:1619" x14ac:dyDescent="0.25">
      <c r="BJG591" t="s">
        <v>670</v>
      </c>
    </row>
    <row r="592" spans="1619:1619" x14ac:dyDescent="0.25">
      <c r="BJG592" t="s">
        <v>671</v>
      </c>
    </row>
    <row r="593" spans="1619:1619" x14ac:dyDescent="0.25">
      <c r="BJG593" t="s">
        <v>672</v>
      </c>
    </row>
    <row r="594" spans="1619:1619" x14ac:dyDescent="0.25">
      <c r="BJG594" t="s">
        <v>673</v>
      </c>
    </row>
    <row r="595" spans="1619:1619" x14ac:dyDescent="0.25">
      <c r="BJG595" t="s">
        <v>674</v>
      </c>
    </row>
    <row r="596" spans="1619:1619" x14ac:dyDescent="0.25">
      <c r="BJG596" t="s">
        <v>675</v>
      </c>
    </row>
    <row r="597" spans="1619:1619" x14ac:dyDescent="0.25">
      <c r="BJG597" t="s">
        <v>676</v>
      </c>
    </row>
    <row r="598" spans="1619:1619" x14ac:dyDescent="0.25">
      <c r="BJG598" t="s">
        <v>677</v>
      </c>
    </row>
    <row r="599" spans="1619:1619" x14ac:dyDescent="0.25">
      <c r="BJG599" t="s">
        <v>678</v>
      </c>
    </row>
    <row r="600" spans="1619:1619" x14ac:dyDescent="0.25">
      <c r="BJG600" t="s">
        <v>679</v>
      </c>
    </row>
    <row r="601" spans="1619:1619" x14ac:dyDescent="0.25">
      <c r="BJG601" t="s">
        <v>680</v>
      </c>
    </row>
    <row r="602" spans="1619:1619" x14ac:dyDescent="0.25">
      <c r="BJG602" t="s">
        <v>681</v>
      </c>
    </row>
    <row r="603" spans="1619:1619" x14ac:dyDescent="0.25">
      <c r="BJG603" t="s">
        <v>682</v>
      </c>
    </row>
    <row r="604" spans="1619:1619" x14ac:dyDescent="0.25">
      <c r="BJG604" t="s">
        <v>683</v>
      </c>
    </row>
    <row r="605" spans="1619:1619" x14ac:dyDescent="0.25">
      <c r="BJG605" t="s">
        <v>684</v>
      </c>
    </row>
    <row r="606" spans="1619:1619" x14ac:dyDescent="0.25">
      <c r="BJG606" t="s">
        <v>685</v>
      </c>
    </row>
    <row r="607" spans="1619:1619" x14ac:dyDescent="0.25">
      <c r="BJG607" t="s">
        <v>686</v>
      </c>
    </row>
    <row r="608" spans="1619:1619" x14ac:dyDescent="0.25">
      <c r="BJG608" t="s">
        <v>687</v>
      </c>
    </row>
    <row r="609" spans="1619:1619" x14ac:dyDescent="0.25">
      <c r="BJG609" t="s">
        <v>688</v>
      </c>
    </row>
    <row r="610" spans="1619:1619" x14ac:dyDescent="0.25">
      <c r="BJG610" t="s">
        <v>689</v>
      </c>
    </row>
    <row r="611" spans="1619:1619" x14ac:dyDescent="0.25">
      <c r="BJG611" t="s">
        <v>690</v>
      </c>
    </row>
    <row r="612" spans="1619:1619" x14ac:dyDescent="0.25">
      <c r="BJG612" t="s">
        <v>691</v>
      </c>
    </row>
    <row r="613" spans="1619:1619" x14ac:dyDescent="0.25">
      <c r="BJG613" t="s">
        <v>692</v>
      </c>
    </row>
    <row r="614" spans="1619:1619" x14ac:dyDescent="0.25">
      <c r="BJG614" t="s">
        <v>693</v>
      </c>
    </row>
    <row r="615" spans="1619:1619" x14ac:dyDescent="0.25">
      <c r="BJG615" t="s">
        <v>694</v>
      </c>
    </row>
    <row r="616" spans="1619:1619" x14ac:dyDescent="0.25">
      <c r="BJG616" t="s">
        <v>695</v>
      </c>
    </row>
    <row r="617" spans="1619:1619" x14ac:dyDescent="0.25">
      <c r="BJG617" t="s">
        <v>696</v>
      </c>
    </row>
    <row r="618" spans="1619:1619" x14ac:dyDescent="0.25">
      <c r="BJG618" t="s">
        <v>697</v>
      </c>
    </row>
    <row r="619" spans="1619:1619" x14ac:dyDescent="0.25">
      <c r="BJG619" t="s">
        <v>698</v>
      </c>
    </row>
    <row r="620" spans="1619:1619" x14ac:dyDescent="0.25">
      <c r="BJG620" t="s">
        <v>699</v>
      </c>
    </row>
    <row r="621" spans="1619:1619" x14ac:dyDescent="0.25">
      <c r="BJG621" t="s">
        <v>700</v>
      </c>
    </row>
    <row r="622" spans="1619:1619" x14ac:dyDescent="0.25">
      <c r="BJG622" t="s">
        <v>701</v>
      </c>
    </row>
    <row r="623" spans="1619:1619" x14ac:dyDescent="0.25">
      <c r="BJG623" t="s">
        <v>702</v>
      </c>
    </row>
    <row r="624" spans="1619:1619" x14ac:dyDescent="0.25">
      <c r="BJG624" t="s">
        <v>703</v>
      </c>
    </row>
    <row r="625" spans="1619:1619" x14ac:dyDescent="0.25">
      <c r="BJG625" t="s">
        <v>704</v>
      </c>
    </row>
    <row r="626" spans="1619:1619" x14ac:dyDescent="0.25">
      <c r="BJG626" t="s">
        <v>705</v>
      </c>
    </row>
    <row r="627" spans="1619:1619" x14ac:dyDescent="0.25">
      <c r="BJG627" t="s">
        <v>706</v>
      </c>
    </row>
    <row r="628" spans="1619:1619" x14ac:dyDescent="0.25">
      <c r="BJG628" t="s">
        <v>707</v>
      </c>
    </row>
    <row r="629" spans="1619:1619" x14ac:dyDescent="0.25">
      <c r="BJG629" t="s">
        <v>708</v>
      </c>
    </row>
    <row r="630" spans="1619:1619" x14ac:dyDescent="0.25">
      <c r="BJG630" t="s">
        <v>709</v>
      </c>
    </row>
    <row r="631" spans="1619:1619" x14ac:dyDescent="0.25">
      <c r="BJG631" t="s">
        <v>710</v>
      </c>
    </row>
    <row r="632" spans="1619:1619" x14ac:dyDescent="0.25">
      <c r="BJG632" t="s">
        <v>711</v>
      </c>
    </row>
    <row r="633" spans="1619:1619" x14ac:dyDescent="0.25">
      <c r="BJG633" t="s">
        <v>712</v>
      </c>
    </row>
    <row r="634" spans="1619:1619" x14ac:dyDescent="0.25">
      <c r="BJG634" t="s">
        <v>713</v>
      </c>
    </row>
    <row r="635" spans="1619:1619" x14ac:dyDescent="0.25">
      <c r="BJG635" t="s">
        <v>714</v>
      </c>
    </row>
    <row r="636" spans="1619:1619" x14ac:dyDescent="0.25">
      <c r="BJG636" t="s">
        <v>715</v>
      </c>
    </row>
    <row r="637" spans="1619:1619" x14ac:dyDescent="0.25">
      <c r="BJG637" t="s">
        <v>716</v>
      </c>
    </row>
    <row r="638" spans="1619:1619" x14ac:dyDescent="0.25">
      <c r="BJG638" t="s">
        <v>717</v>
      </c>
    </row>
    <row r="639" spans="1619:1619" x14ac:dyDescent="0.25">
      <c r="BJG639" t="s">
        <v>718</v>
      </c>
    </row>
    <row r="640" spans="1619:1619" x14ac:dyDescent="0.25">
      <c r="BJG640" t="s">
        <v>719</v>
      </c>
    </row>
    <row r="641" spans="1619:1619" x14ac:dyDescent="0.25">
      <c r="BJG641" t="s">
        <v>720</v>
      </c>
    </row>
    <row r="642" spans="1619:1619" x14ac:dyDescent="0.25">
      <c r="BJG642" t="s">
        <v>721</v>
      </c>
    </row>
    <row r="643" spans="1619:1619" x14ac:dyDescent="0.25">
      <c r="BJG643" t="s">
        <v>722</v>
      </c>
    </row>
    <row r="644" spans="1619:1619" x14ac:dyDescent="0.25">
      <c r="BJG644" t="s">
        <v>723</v>
      </c>
    </row>
    <row r="645" spans="1619:1619" x14ac:dyDescent="0.25">
      <c r="BJG645" t="s">
        <v>724</v>
      </c>
    </row>
    <row r="646" spans="1619:1619" x14ac:dyDescent="0.25">
      <c r="BJG646" t="s">
        <v>725</v>
      </c>
    </row>
    <row r="647" spans="1619:1619" x14ac:dyDescent="0.25">
      <c r="BJG647" t="s">
        <v>726</v>
      </c>
    </row>
    <row r="648" spans="1619:1619" x14ac:dyDescent="0.25">
      <c r="BJG648" t="s">
        <v>727</v>
      </c>
    </row>
    <row r="649" spans="1619:1619" x14ac:dyDescent="0.25">
      <c r="BJG649" t="s">
        <v>728</v>
      </c>
    </row>
    <row r="650" spans="1619:1619" x14ac:dyDescent="0.25">
      <c r="BJG650" t="s">
        <v>729</v>
      </c>
    </row>
    <row r="651" spans="1619:1619" x14ac:dyDescent="0.25">
      <c r="BJG651" t="s">
        <v>730</v>
      </c>
    </row>
    <row r="652" spans="1619:1619" x14ac:dyDescent="0.25">
      <c r="BJG652" t="s">
        <v>731</v>
      </c>
    </row>
    <row r="653" spans="1619:1619" x14ac:dyDescent="0.25">
      <c r="BJG653" t="s">
        <v>732</v>
      </c>
    </row>
    <row r="654" spans="1619:1619" x14ac:dyDescent="0.25">
      <c r="BJG654" t="s">
        <v>733</v>
      </c>
    </row>
    <row r="655" spans="1619:1619" x14ac:dyDescent="0.25">
      <c r="BJG655" t="s">
        <v>734</v>
      </c>
    </row>
    <row r="656" spans="1619:1619" x14ac:dyDescent="0.25">
      <c r="BJG656" t="s">
        <v>735</v>
      </c>
    </row>
    <row r="657" spans="1619:1619" x14ac:dyDescent="0.25">
      <c r="BJG657" t="s">
        <v>736</v>
      </c>
    </row>
    <row r="658" spans="1619:1619" x14ac:dyDescent="0.25">
      <c r="BJG658" t="s">
        <v>737</v>
      </c>
    </row>
    <row r="659" spans="1619:1619" x14ac:dyDescent="0.25">
      <c r="BJG659" t="s">
        <v>738</v>
      </c>
    </row>
    <row r="660" spans="1619:1619" x14ac:dyDescent="0.25">
      <c r="BJG660" t="s">
        <v>739</v>
      </c>
    </row>
    <row r="661" spans="1619:1619" x14ac:dyDescent="0.25">
      <c r="BJG661" t="s">
        <v>740</v>
      </c>
    </row>
    <row r="662" spans="1619:1619" x14ac:dyDescent="0.25">
      <c r="BJG662" t="s">
        <v>741</v>
      </c>
    </row>
    <row r="663" spans="1619:1619" x14ac:dyDescent="0.25">
      <c r="BJG663" t="s">
        <v>742</v>
      </c>
    </row>
    <row r="664" spans="1619:1619" x14ac:dyDescent="0.25">
      <c r="BJG664" t="s">
        <v>743</v>
      </c>
    </row>
    <row r="665" spans="1619:1619" x14ac:dyDescent="0.25">
      <c r="BJG665" t="s">
        <v>744</v>
      </c>
    </row>
    <row r="666" spans="1619:1619" x14ac:dyDescent="0.25">
      <c r="BJG666" t="s">
        <v>745</v>
      </c>
    </row>
    <row r="667" spans="1619:1619" x14ac:dyDescent="0.25">
      <c r="BJG667" t="s">
        <v>746</v>
      </c>
    </row>
    <row r="668" spans="1619:1619" x14ac:dyDescent="0.25">
      <c r="BJG668" t="s">
        <v>747</v>
      </c>
    </row>
    <row r="669" spans="1619:1619" x14ac:dyDescent="0.25">
      <c r="BJG669" t="s">
        <v>748</v>
      </c>
    </row>
    <row r="670" spans="1619:1619" x14ac:dyDescent="0.25">
      <c r="BJG670" t="s">
        <v>749</v>
      </c>
    </row>
    <row r="671" spans="1619:1619" x14ac:dyDescent="0.25">
      <c r="BJG671" t="s">
        <v>750</v>
      </c>
    </row>
    <row r="672" spans="1619:1619" x14ac:dyDescent="0.25">
      <c r="BJG672" t="s">
        <v>751</v>
      </c>
    </row>
    <row r="673" spans="1619:1619" x14ac:dyDescent="0.25">
      <c r="BJG673" t="s">
        <v>752</v>
      </c>
    </row>
    <row r="674" spans="1619:1619" x14ac:dyDescent="0.25">
      <c r="BJG674" t="s">
        <v>753</v>
      </c>
    </row>
    <row r="675" spans="1619:1619" x14ac:dyDescent="0.25">
      <c r="BJG675" t="s">
        <v>754</v>
      </c>
    </row>
    <row r="676" spans="1619:1619" x14ac:dyDescent="0.25">
      <c r="BJG676" t="s">
        <v>755</v>
      </c>
    </row>
    <row r="677" spans="1619:1619" x14ac:dyDescent="0.25">
      <c r="BJG677" t="s">
        <v>756</v>
      </c>
    </row>
    <row r="678" spans="1619:1619" x14ac:dyDescent="0.25">
      <c r="BJG678" t="s">
        <v>757</v>
      </c>
    </row>
    <row r="679" spans="1619:1619" x14ac:dyDescent="0.25">
      <c r="BJG679" t="s">
        <v>758</v>
      </c>
    </row>
    <row r="680" spans="1619:1619" x14ac:dyDescent="0.25">
      <c r="BJG680" t="s">
        <v>759</v>
      </c>
    </row>
    <row r="681" spans="1619:1619" x14ac:dyDescent="0.25">
      <c r="BJG681" t="s">
        <v>760</v>
      </c>
    </row>
    <row r="682" spans="1619:1619" x14ac:dyDescent="0.25">
      <c r="BJG682" t="s">
        <v>761</v>
      </c>
    </row>
    <row r="683" spans="1619:1619" x14ac:dyDescent="0.25">
      <c r="BJG683" t="s">
        <v>762</v>
      </c>
    </row>
    <row r="684" spans="1619:1619" x14ac:dyDescent="0.25">
      <c r="BJG684" t="s">
        <v>763</v>
      </c>
    </row>
    <row r="685" spans="1619:1619" x14ac:dyDescent="0.25">
      <c r="BJG685" t="s">
        <v>764</v>
      </c>
    </row>
    <row r="686" spans="1619:1619" x14ac:dyDescent="0.25">
      <c r="BJG686" t="s">
        <v>765</v>
      </c>
    </row>
    <row r="687" spans="1619:1619" x14ac:dyDescent="0.25">
      <c r="BJG687" t="s">
        <v>766</v>
      </c>
    </row>
    <row r="688" spans="1619:1619" x14ac:dyDescent="0.25">
      <c r="BJG688" t="s">
        <v>767</v>
      </c>
    </row>
    <row r="689" spans="1619:1619" x14ac:dyDescent="0.25">
      <c r="BJG689" t="s">
        <v>768</v>
      </c>
    </row>
    <row r="690" spans="1619:1619" x14ac:dyDescent="0.25">
      <c r="BJG690" t="s">
        <v>769</v>
      </c>
    </row>
    <row r="691" spans="1619:1619" x14ac:dyDescent="0.25">
      <c r="BJG691" t="s">
        <v>770</v>
      </c>
    </row>
    <row r="692" spans="1619:1619" x14ac:dyDescent="0.25">
      <c r="BJG692" t="s">
        <v>771</v>
      </c>
    </row>
    <row r="693" spans="1619:1619" x14ac:dyDescent="0.25">
      <c r="BJG693" t="s">
        <v>772</v>
      </c>
    </row>
    <row r="694" spans="1619:1619" x14ac:dyDescent="0.25">
      <c r="BJG694" t="s">
        <v>773</v>
      </c>
    </row>
    <row r="695" spans="1619:1619" x14ac:dyDescent="0.25">
      <c r="BJG695" t="s">
        <v>774</v>
      </c>
    </row>
    <row r="696" spans="1619:1619" x14ac:dyDescent="0.25">
      <c r="BJG696" t="s">
        <v>775</v>
      </c>
    </row>
    <row r="697" spans="1619:1619" x14ac:dyDescent="0.25">
      <c r="BJG697" t="s">
        <v>776</v>
      </c>
    </row>
    <row r="698" spans="1619:1619" x14ac:dyDescent="0.25">
      <c r="BJG698" t="s">
        <v>777</v>
      </c>
    </row>
    <row r="699" spans="1619:1619" x14ac:dyDescent="0.25">
      <c r="BJG699" t="s">
        <v>778</v>
      </c>
    </row>
    <row r="700" spans="1619:1619" x14ac:dyDescent="0.25">
      <c r="BJG700" t="s">
        <v>779</v>
      </c>
    </row>
    <row r="701" spans="1619:1619" x14ac:dyDescent="0.25">
      <c r="BJG701" t="s">
        <v>780</v>
      </c>
    </row>
    <row r="702" spans="1619:1619" x14ac:dyDescent="0.25">
      <c r="BJG702" t="s">
        <v>781</v>
      </c>
    </row>
    <row r="703" spans="1619:1619" x14ac:dyDescent="0.25">
      <c r="BJG703" t="s">
        <v>782</v>
      </c>
    </row>
    <row r="704" spans="1619:1619" x14ac:dyDescent="0.25">
      <c r="BJG704" t="s">
        <v>783</v>
      </c>
    </row>
    <row r="705" spans="1619:1619" x14ac:dyDescent="0.25">
      <c r="BJG705" t="s">
        <v>784</v>
      </c>
    </row>
    <row r="706" spans="1619:1619" x14ac:dyDescent="0.25">
      <c r="BJG706" t="s">
        <v>785</v>
      </c>
    </row>
    <row r="707" spans="1619:1619" x14ac:dyDescent="0.25">
      <c r="BJG707" t="s">
        <v>786</v>
      </c>
    </row>
    <row r="708" spans="1619:1619" x14ac:dyDescent="0.25">
      <c r="BJG708" t="s">
        <v>787</v>
      </c>
    </row>
    <row r="709" spans="1619:1619" x14ac:dyDescent="0.25">
      <c r="BJG709" t="s">
        <v>788</v>
      </c>
    </row>
    <row r="710" spans="1619:1619" x14ac:dyDescent="0.25">
      <c r="BJG710" t="s">
        <v>789</v>
      </c>
    </row>
    <row r="711" spans="1619:1619" x14ac:dyDescent="0.25">
      <c r="BJG711" t="s">
        <v>790</v>
      </c>
    </row>
    <row r="712" spans="1619:1619" x14ac:dyDescent="0.25">
      <c r="BJG712" t="s">
        <v>791</v>
      </c>
    </row>
    <row r="713" spans="1619:1619" x14ac:dyDescent="0.25">
      <c r="BJG713" t="s">
        <v>792</v>
      </c>
    </row>
    <row r="714" spans="1619:1619" x14ac:dyDescent="0.25">
      <c r="BJG714" t="s">
        <v>793</v>
      </c>
    </row>
    <row r="715" spans="1619:1619" x14ac:dyDescent="0.25">
      <c r="BJG715" t="s">
        <v>794</v>
      </c>
    </row>
    <row r="716" spans="1619:1619" x14ac:dyDescent="0.25">
      <c r="BJG716" t="s">
        <v>795</v>
      </c>
    </row>
    <row r="717" spans="1619:1619" x14ac:dyDescent="0.25">
      <c r="BJG717" t="s">
        <v>796</v>
      </c>
    </row>
    <row r="718" spans="1619:1619" x14ac:dyDescent="0.25">
      <c r="BJG718" t="s">
        <v>797</v>
      </c>
    </row>
    <row r="719" spans="1619:1619" x14ac:dyDescent="0.25">
      <c r="BJG719" t="s">
        <v>798</v>
      </c>
    </row>
    <row r="720" spans="1619:1619" x14ac:dyDescent="0.25">
      <c r="BJG720" t="s">
        <v>799</v>
      </c>
    </row>
    <row r="721" spans="1619:1619" x14ac:dyDescent="0.25">
      <c r="BJG721" t="s">
        <v>800</v>
      </c>
    </row>
    <row r="722" spans="1619:1619" x14ac:dyDescent="0.25">
      <c r="BJG722" t="s">
        <v>801</v>
      </c>
    </row>
    <row r="723" spans="1619:1619" x14ac:dyDescent="0.25">
      <c r="BJG723" t="s">
        <v>802</v>
      </c>
    </row>
    <row r="724" spans="1619:1619" x14ac:dyDescent="0.25">
      <c r="BJG724" t="s">
        <v>803</v>
      </c>
    </row>
    <row r="725" spans="1619:1619" x14ac:dyDescent="0.25">
      <c r="BJG725" t="s">
        <v>804</v>
      </c>
    </row>
    <row r="726" spans="1619:1619" x14ac:dyDescent="0.25">
      <c r="BJG726" t="s">
        <v>805</v>
      </c>
    </row>
    <row r="727" spans="1619:1619" x14ac:dyDescent="0.25">
      <c r="BJG727" t="s">
        <v>806</v>
      </c>
    </row>
    <row r="728" spans="1619:1619" x14ac:dyDescent="0.25">
      <c r="BJG728" t="s">
        <v>807</v>
      </c>
    </row>
    <row r="729" spans="1619:1619" x14ac:dyDescent="0.25">
      <c r="BJG729" t="s">
        <v>808</v>
      </c>
    </row>
    <row r="730" spans="1619:1619" x14ac:dyDescent="0.25">
      <c r="BJG730" t="s">
        <v>809</v>
      </c>
    </row>
    <row r="731" spans="1619:1619" x14ac:dyDescent="0.25">
      <c r="BJG731" t="s">
        <v>810</v>
      </c>
    </row>
    <row r="732" spans="1619:1619" x14ac:dyDescent="0.25">
      <c r="BJG732" t="s">
        <v>811</v>
      </c>
    </row>
    <row r="733" spans="1619:1619" x14ac:dyDescent="0.25">
      <c r="BJG733" t="s">
        <v>812</v>
      </c>
    </row>
    <row r="734" spans="1619:1619" x14ac:dyDescent="0.25">
      <c r="BJG734" t="s">
        <v>813</v>
      </c>
    </row>
    <row r="735" spans="1619:1619" x14ac:dyDescent="0.25">
      <c r="BJG735" t="s">
        <v>814</v>
      </c>
    </row>
    <row r="736" spans="1619:1619" x14ac:dyDescent="0.25">
      <c r="BJG736" t="s">
        <v>815</v>
      </c>
    </row>
    <row r="737" spans="1619:1619" x14ac:dyDescent="0.25">
      <c r="BJG737" t="s">
        <v>816</v>
      </c>
    </row>
    <row r="738" spans="1619:1619" x14ac:dyDescent="0.25">
      <c r="BJG738" t="s">
        <v>817</v>
      </c>
    </row>
    <row r="739" spans="1619:1619" x14ac:dyDescent="0.25">
      <c r="BJG739" t="s">
        <v>818</v>
      </c>
    </row>
    <row r="740" spans="1619:1619" x14ac:dyDescent="0.25">
      <c r="BJG740" t="s">
        <v>819</v>
      </c>
    </row>
    <row r="741" spans="1619:1619" x14ac:dyDescent="0.25">
      <c r="BJG741" t="s">
        <v>820</v>
      </c>
    </row>
    <row r="742" spans="1619:1619" x14ac:dyDescent="0.25">
      <c r="BJG742" t="s">
        <v>821</v>
      </c>
    </row>
    <row r="743" spans="1619:1619" x14ac:dyDescent="0.25">
      <c r="BJG743" t="s">
        <v>822</v>
      </c>
    </row>
    <row r="744" spans="1619:1619" x14ac:dyDescent="0.25">
      <c r="BJG744" t="s">
        <v>823</v>
      </c>
    </row>
    <row r="745" spans="1619:1619" x14ac:dyDescent="0.25">
      <c r="BJG745" t="s">
        <v>824</v>
      </c>
    </row>
    <row r="746" spans="1619:1619" x14ac:dyDescent="0.25">
      <c r="BJG746" t="s">
        <v>825</v>
      </c>
    </row>
    <row r="747" spans="1619:1619" x14ac:dyDescent="0.25">
      <c r="BJG747" t="s">
        <v>826</v>
      </c>
    </row>
    <row r="748" spans="1619:1619" x14ac:dyDescent="0.25">
      <c r="BJG748" t="s">
        <v>827</v>
      </c>
    </row>
    <row r="749" spans="1619:1619" x14ac:dyDescent="0.25">
      <c r="BJG749" t="s">
        <v>828</v>
      </c>
    </row>
    <row r="750" spans="1619:1619" x14ac:dyDescent="0.25">
      <c r="BJG750" t="s">
        <v>829</v>
      </c>
    </row>
    <row r="751" spans="1619:1619" x14ac:dyDescent="0.25">
      <c r="BJG751" t="s">
        <v>830</v>
      </c>
    </row>
    <row r="752" spans="1619:1619" x14ac:dyDescent="0.25">
      <c r="BJG752" t="s">
        <v>831</v>
      </c>
    </row>
    <row r="753" spans="1619:1619" x14ac:dyDescent="0.25">
      <c r="BJG753" t="s">
        <v>832</v>
      </c>
    </row>
    <row r="754" spans="1619:1619" x14ac:dyDescent="0.25">
      <c r="BJG754" t="s">
        <v>833</v>
      </c>
    </row>
    <row r="755" spans="1619:1619" x14ac:dyDescent="0.25">
      <c r="BJG755" t="s">
        <v>834</v>
      </c>
    </row>
    <row r="756" spans="1619:1619" x14ac:dyDescent="0.25">
      <c r="BJG756" t="s">
        <v>835</v>
      </c>
    </row>
    <row r="757" spans="1619:1619" x14ac:dyDescent="0.25">
      <c r="BJG757" t="s">
        <v>836</v>
      </c>
    </row>
    <row r="758" spans="1619:1619" x14ac:dyDescent="0.25">
      <c r="BJG758" t="s">
        <v>837</v>
      </c>
    </row>
    <row r="759" spans="1619:1619" x14ac:dyDescent="0.25">
      <c r="BJG759" t="s">
        <v>838</v>
      </c>
    </row>
    <row r="760" spans="1619:1619" x14ac:dyDescent="0.25">
      <c r="BJG760" t="s">
        <v>839</v>
      </c>
    </row>
    <row r="761" spans="1619:1619" x14ac:dyDescent="0.25">
      <c r="BJG761" t="s">
        <v>840</v>
      </c>
    </row>
    <row r="762" spans="1619:1619" x14ac:dyDescent="0.25">
      <c r="BJG762" t="s">
        <v>841</v>
      </c>
    </row>
    <row r="763" spans="1619:1619" x14ac:dyDescent="0.25">
      <c r="BJG763" t="s">
        <v>842</v>
      </c>
    </row>
    <row r="764" spans="1619:1619" x14ac:dyDescent="0.25">
      <c r="BJG764" t="s">
        <v>843</v>
      </c>
    </row>
    <row r="765" spans="1619:1619" x14ac:dyDescent="0.25">
      <c r="BJG765" t="s">
        <v>844</v>
      </c>
    </row>
    <row r="766" spans="1619:1619" x14ac:dyDescent="0.25">
      <c r="BJG766" t="s">
        <v>845</v>
      </c>
    </row>
    <row r="767" spans="1619:1619" x14ac:dyDescent="0.25">
      <c r="BJG767" t="s">
        <v>846</v>
      </c>
    </row>
    <row r="768" spans="1619:1619" x14ac:dyDescent="0.25">
      <c r="BJG768" t="s">
        <v>847</v>
      </c>
    </row>
    <row r="769" spans="1619:1619" x14ac:dyDescent="0.25">
      <c r="BJG769" t="s">
        <v>848</v>
      </c>
    </row>
    <row r="770" spans="1619:1619" x14ac:dyDescent="0.25">
      <c r="BJG770" t="s">
        <v>849</v>
      </c>
    </row>
    <row r="771" spans="1619:1619" x14ac:dyDescent="0.25">
      <c r="BJG771" t="s">
        <v>850</v>
      </c>
    </row>
    <row r="772" spans="1619:1619" x14ac:dyDescent="0.25">
      <c r="BJG772" t="s">
        <v>851</v>
      </c>
    </row>
    <row r="773" spans="1619:1619" x14ac:dyDescent="0.25">
      <c r="BJG773" t="s">
        <v>852</v>
      </c>
    </row>
    <row r="774" spans="1619:1619" x14ac:dyDescent="0.25">
      <c r="BJG774" t="s">
        <v>853</v>
      </c>
    </row>
    <row r="775" spans="1619:1619" x14ac:dyDescent="0.25">
      <c r="BJG775" t="s">
        <v>854</v>
      </c>
    </row>
    <row r="776" spans="1619:1619" x14ac:dyDescent="0.25">
      <c r="BJG776" t="s">
        <v>855</v>
      </c>
    </row>
    <row r="777" spans="1619:1619" x14ac:dyDescent="0.25">
      <c r="BJG777" t="s">
        <v>856</v>
      </c>
    </row>
    <row r="778" spans="1619:1619" x14ac:dyDescent="0.25">
      <c r="BJG778" t="s">
        <v>857</v>
      </c>
    </row>
    <row r="779" spans="1619:1619" x14ac:dyDescent="0.25">
      <c r="BJG779" t="s">
        <v>858</v>
      </c>
    </row>
    <row r="780" spans="1619:1619" x14ac:dyDescent="0.25">
      <c r="BJG780" t="s">
        <v>859</v>
      </c>
    </row>
    <row r="781" spans="1619:1619" x14ac:dyDescent="0.25">
      <c r="BJG781" t="s">
        <v>860</v>
      </c>
    </row>
    <row r="782" spans="1619:1619" x14ac:dyDescent="0.25">
      <c r="BJG782" t="s">
        <v>861</v>
      </c>
    </row>
    <row r="783" spans="1619:1619" x14ac:dyDescent="0.25">
      <c r="BJG783" t="s">
        <v>862</v>
      </c>
    </row>
    <row r="784" spans="1619:1619" x14ac:dyDescent="0.25">
      <c r="BJG784" t="s">
        <v>863</v>
      </c>
    </row>
    <row r="785" spans="1619:1619" x14ac:dyDescent="0.25">
      <c r="BJG785" t="s">
        <v>864</v>
      </c>
    </row>
    <row r="786" spans="1619:1619" x14ac:dyDescent="0.25">
      <c r="BJG786" t="s">
        <v>865</v>
      </c>
    </row>
    <row r="787" spans="1619:1619" x14ac:dyDescent="0.25">
      <c r="BJG787" t="s">
        <v>866</v>
      </c>
    </row>
    <row r="788" spans="1619:1619" x14ac:dyDescent="0.25">
      <c r="BJG788" t="s">
        <v>867</v>
      </c>
    </row>
    <row r="789" spans="1619:1619" x14ac:dyDescent="0.25">
      <c r="BJG789" t="s">
        <v>868</v>
      </c>
    </row>
    <row r="790" spans="1619:1619" x14ac:dyDescent="0.25">
      <c r="BJG790" t="s">
        <v>869</v>
      </c>
    </row>
    <row r="791" spans="1619:1619" x14ac:dyDescent="0.25">
      <c r="BJG791" t="s">
        <v>870</v>
      </c>
    </row>
    <row r="792" spans="1619:1619" x14ac:dyDescent="0.25">
      <c r="BJG792" t="s">
        <v>871</v>
      </c>
    </row>
    <row r="793" spans="1619:1619" x14ac:dyDescent="0.25">
      <c r="BJG793" t="s">
        <v>872</v>
      </c>
    </row>
    <row r="794" spans="1619:1619" x14ac:dyDescent="0.25">
      <c r="BJG794" t="s">
        <v>873</v>
      </c>
    </row>
    <row r="795" spans="1619:1619" x14ac:dyDescent="0.25">
      <c r="BJG795" t="s">
        <v>874</v>
      </c>
    </row>
    <row r="796" spans="1619:1619" x14ac:dyDescent="0.25">
      <c r="BJG796" t="s">
        <v>875</v>
      </c>
    </row>
    <row r="797" spans="1619:1619" x14ac:dyDescent="0.25">
      <c r="BJG797" t="s">
        <v>876</v>
      </c>
    </row>
    <row r="798" spans="1619:1619" x14ac:dyDescent="0.25">
      <c r="BJG798" t="s">
        <v>877</v>
      </c>
    </row>
    <row r="799" spans="1619:1619" x14ac:dyDescent="0.25">
      <c r="BJG799" t="s">
        <v>878</v>
      </c>
    </row>
    <row r="800" spans="1619:1619" x14ac:dyDescent="0.25">
      <c r="BJG800" t="s">
        <v>879</v>
      </c>
    </row>
    <row r="801" spans="1619:1619" x14ac:dyDescent="0.25">
      <c r="BJG801" t="s">
        <v>880</v>
      </c>
    </row>
    <row r="802" spans="1619:1619" x14ac:dyDescent="0.25">
      <c r="BJG802" t="s">
        <v>881</v>
      </c>
    </row>
    <row r="803" spans="1619:1619" x14ac:dyDescent="0.25">
      <c r="BJG803" t="s">
        <v>882</v>
      </c>
    </row>
    <row r="804" spans="1619:1619" x14ac:dyDescent="0.25">
      <c r="BJG804" t="s">
        <v>883</v>
      </c>
    </row>
    <row r="805" spans="1619:1619" x14ac:dyDescent="0.25">
      <c r="BJG805" t="s">
        <v>884</v>
      </c>
    </row>
    <row r="806" spans="1619:1619" x14ac:dyDescent="0.25">
      <c r="BJG806" t="s">
        <v>885</v>
      </c>
    </row>
    <row r="807" spans="1619:1619" x14ac:dyDescent="0.25">
      <c r="BJG807" t="s">
        <v>886</v>
      </c>
    </row>
    <row r="808" spans="1619:1619" x14ac:dyDescent="0.25">
      <c r="BJG808" t="s">
        <v>887</v>
      </c>
    </row>
    <row r="809" spans="1619:1619" x14ac:dyDescent="0.25">
      <c r="BJG809" t="s">
        <v>888</v>
      </c>
    </row>
    <row r="810" spans="1619:1619" x14ac:dyDescent="0.25">
      <c r="BJG810" t="s">
        <v>889</v>
      </c>
    </row>
    <row r="811" spans="1619:1619" x14ac:dyDescent="0.25">
      <c r="BJG811" t="s">
        <v>890</v>
      </c>
    </row>
    <row r="812" spans="1619:1619" x14ac:dyDescent="0.25">
      <c r="BJG812" t="s">
        <v>891</v>
      </c>
    </row>
    <row r="813" spans="1619:1619" x14ac:dyDescent="0.25">
      <c r="BJG813" t="s">
        <v>892</v>
      </c>
    </row>
    <row r="814" spans="1619:1619" x14ac:dyDescent="0.25">
      <c r="BJG814" t="s">
        <v>893</v>
      </c>
    </row>
    <row r="815" spans="1619:1619" x14ac:dyDescent="0.25">
      <c r="BJG815" t="s">
        <v>894</v>
      </c>
    </row>
    <row r="816" spans="1619:1619" x14ac:dyDescent="0.25">
      <c r="BJG816" t="s">
        <v>895</v>
      </c>
    </row>
    <row r="817" spans="1619:1619" x14ac:dyDescent="0.25">
      <c r="BJG817" t="s">
        <v>896</v>
      </c>
    </row>
    <row r="818" spans="1619:1619" x14ac:dyDescent="0.25">
      <c r="BJG818" t="s">
        <v>897</v>
      </c>
    </row>
    <row r="819" spans="1619:1619" x14ac:dyDescent="0.25">
      <c r="BJG819" t="s">
        <v>898</v>
      </c>
    </row>
    <row r="820" spans="1619:1619" x14ac:dyDescent="0.25">
      <c r="BJG820" t="s">
        <v>899</v>
      </c>
    </row>
    <row r="821" spans="1619:1619" x14ac:dyDescent="0.25">
      <c r="BJG821" t="s">
        <v>900</v>
      </c>
    </row>
    <row r="822" spans="1619:1619" x14ac:dyDescent="0.25">
      <c r="BJG822" t="s">
        <v>901</v>
      </c>
    </row>
    <row r="823" spans="1619:1619" x14ac:dyDescent="0.25">
      <c r="BJG823" t="s">
        <v>902</v>
      </c>
    </row>
    <row r="824" spans="1619:1619" x14ac:dyDescent="0.25">
      <c r="BJG824" t="s">
        <v>903</v>
      </c>
    </row>
    <row r="825" spans="1619:1619" x14ac:dyDescent="0.25">
      <c r="BJG825" t="s">
        <v>904</v>
      </c>
    </row>
    <row r="826" spans="1619:1619" x14ac:dyDescent="0.25">
      <c r="BJG826" t="s">
        <v>905</v>
      </c>
    </row>
    <row r="827" spans="1619:1619" x14ac:dyDescent="0.25">
      <c r="BJG827" t="s">
        <v>906</v>
      </c>
    </row>
    <row r="828" spans="1619:1619" x14ac:dyDescent="0.25">
      <c r="BJG828" t="s">
        <v>907</v>
      </c>
    </row>
    <row r="829" spans="1619:1619" x14ac:dyDescent="0.25">
      <c r="BJG829" t="s">
        <v>908</v>
      </c>
    </row>
    <row r="830" spans="1619:1619" x14ac:dyDescent="0.25">
      <c r="BJG830" t="s">
        <v>909</v>
      </c>
    </row>
    <row r="831" spans="1619:1619" x14ac:dyDescent="0.25">
      <c r="BJG831" t="s">
        <v>910</v>
      </c>
    </row>
    <row r="832" spans="1619:1619" x14ac:dyDescent="0.25">
      <c r="BJG832" t="s">
        <v>911</v>
      </c>
    </row>
    <row r="833" spans="1619:1619" x14ac:dyDescent="0.25">
      <c r="BJG833" t="s">
        <v>912</v>
      </c>
    </row>
    <row r="834" spans="1619:1619" x14ac:dyDescent="0.25">
      <c r="BJG834" t="s">
        <v>913</v>
      </c>
    </row>
    <row r="835" spans="1619:1619" x14ac:dyDescent="0.25">
      <c r="BJG835" t="s">
        <v>914</v>
      </c>
    </row>
    <row r="836" spans="1619:1619" x14ac:dyDescent="0.25">
      <c r="BJG836" t="s">
        <v>915</v>
      </c>
    </row>
    <row r="837" spans="1619:1619" x14ac:dyDescent="0.25">
      <c r="BJG837" t="s">
        <v>916</v>
      </c>
    </row>
    <row r="838" spans="1619:1619" x14ac:dyDescent="0.25">
      <c r="BJG838" t="s">
        <v>917</v>
      </c>
    </row>
    <row r="839" spans="1619:1619" x14ac:dyDescent="0.25">
      <c r="BJG839" t="s">
        <v>918</v>
      </c>
    </row>
    <row r="840" spans="1619:1619" x14ac:dyDescent="0.25">
      <c r="BJG840" t="s">
        <v>919</v>
      </c>
    </row>
    <row r="841" spans="1619:1619" x14ac:dyDescent="0.25">
      <c r="BJG841" t="s">
        <v>920</v>
      </c>
    </row>
    <row r="842" spans="1619:1619" x14ac:dyDescent="0.25">
      <c r="BJG842" t="s">
        <v>921</v>
      </c>
    </row>
    <row r="843" spans="1619:1619" x14ac:dyDescent="0.25">
      <c r="BJG843" t="s">
        <v>922</v>
      </c>
    </row>
    <row r="844" spans="1619:1619" x14ac:dyDescent="0.25">
      <c r="BJG844" t="s">
        <v>923</v>
      </c>
    </row>
    <row r="845" spans="1619:1619" x14ac:dyDescent="0.25">
      <c r="BJG845" t="s">
        <v>924</v>
      </c>
    </row>
    <row r="846" spans="1619:1619" x14ac:dyDescent="0.25">
      <c r="BJG846" t="s">
        <v>925</v>
      </c>
    </row>
    <row r="847" spans="1619:1619" x14ac:dyDescent="0.25">
      <c r="BJG847" t="s">
        <v>926</v>
      </c>
    </row>
    <row r="848" spans="1619:1619" x14ac:dyDescent="0.25">
      <c r="BJG848" t="s">
        <v>927</v>
      </c>
    </row>
    <row r="849" spans="1619:1619" x14ac:dyDescent="0.25">
      <c r="BJG849" t="s">
        <v>928</v>
      </c>
    </row>
    <row r="850" spans="1619:1619" x14ac:dyDescent="0.25">
      <c r="BJG850" t="s">
        <v>929</v>
      </c>
    </row>
    <row r="851" spans="1619:1619" x14ac:dyDescent="0.25">
      <c r="BJG851" t="s">
        <v>930</v>
      </c>
    </row>
    <row r="852" spans="1619:1619" x14ac:dyDescent="0.25">
      <c r="BJG852" t="s">
        <v>931</v>
      </c>
    </row>
    <row r="853" spans="1619:1619" x14ac:dyDescent="0.25">
      <c r="BJG853" t="s">
        <v>932</v>
      </c>
    </row>
    <row r="854" spans="1619:1619" x14ac:dyDescent="0.25">
      <c r="BJG854" t="s">
        <v>933</v>
      </c>
    </row>
    <row r="855" spans="1619:1619" x14ac:dyDescent="0.25">
      <c r="BJG855" t="s">
        <v>934</v>
      </c>
    </row>
    <row r="856" spans="1619:1619" x14ac:dyDescent="0.25">
      <c r="BJG856" t="s">
        <v>935</v>
      </c>
    </row>
    <row r="857" spans="1619:1619" x14ac:dyDescent="0.25">
      <c r="BJG857" t="s">
        <v>936</v>
      </c>
    </row>
    <row r="858" spans="1619:1619" x14ac:dyDescent="0.25">
      <c r="BJG858" t="s">
        <v>937</v>
      </c>
    </row>
    <row r="859" spans="1619:1619" x14ac:dyDescent="0.25">
      <c r="BJG859" t="s">
        <v>938</v>
      </c>
    </row>
    <row r="860" spans="1619:1619" x14ac:dyDescent="0.25">
      <c r="BJG860" t="s">
        <v>939</v>
      </c>
    </row>
    <row r="861" spans="1619:1619" x14ac:dyDescent="0.25">
      <c r="BJG861" t="s">
        <v>940</v>
      </c>
    </row>
    <row r="862" spans="1619:1619" x14ac:dyDescent="0.25">
      <c r="BJG862" t="s">
        <v>941</v>
      </c>
    </row>
    <row r="863" spans="1619:1619" x14ac:dyDescent="0.25">
      <c r="BJG863" t="s">
        <v>942</v>
      </c>
    </row>
    <row r="864" spans="1619:1619" x14ac:dyDescent="0.25">
      <c r="BJG864" t="s">
        <v>943</v>
      </c>
    </row>
    <row r="865" spans="1619:1619" x14ac:dyDescent="0.25">
      <c r="BJG865" t="s">
        <v>944</v>
      </c>
    </row>
    <row r="866" spans="1619:1619" x14ac:dyDescent="0.25">
      <c r="BJG866" t="s">
        <v>945</v>
      </c>
    </row>
    <row r="867" spans="1619:1619" x14ac:dyDescent="0.25">
      <c r="BJG867" t="s">
        <v>946</v>
      </c>
    </row>
    <row r="868" spans="1619:1619" x14ac:dyDescent="0.25">
      <c r="BJG868" t="s">
        <v>947</v>
      </c>
    </row>
    <row r="869" spans="1619:1619" x14ac:dyDescent="0.25">
      <c r="BJG869" t="s">
        <v>948</v>
      </c>
    </row>
    <row r="870" spans="1619:1619" x14ac:dyDescent="0.25">
      <c r="BJG870" t="s">
        <v>949</v>
      </c>
    </row>
    <row r="871" spans="1619:1619" x14ac:dyDescent="0.25">
      <c r="BJG871" t="s">
        <v>950</v>
      </c>
    </row>
    <row r="872" spans="1619:1619" x14ac:dyDescent="0.25">
      <c r="BJG872" t="s">
        <v>951</v>
      </c>
    </row>
    <row r="873" spans="1619:1619" x14ac:dyDescent="0.25">
      <c r="BJG873" t="s">
        <v>952</v>
      </c>
    </row>
    <row r="874" spans="1619:1619" x14ac:dyDescent="0.25">
      <c r="BJG874" t="s">
        <v>953</v>
      </c>
    </row>
    <row r="875" spans="1619:1619" x14ac:dyDescent="0.25">
      <c r="BJG875" t="s">
        <v>954</v>
      </c>
    </row>
    <row r="876" spans="1619:1619" x14ac:dyDescent="0.25">
      <c r="BJG876" t="s">
        <v>955</v>
      </c>
    </row>
    <row r="877" spans="1619:1619" x14ac:dyDescent="0.25">
      <c r="BJG877" t="s">
        <v>956</v>
      </c>
    </row>
    <row r="878" spans="1619:1619" x14ac:dyDescent="0.25">
      <c r="BJG878" t="s">
        <v>957</v>
      </c>
    </row>
    <row r="879" spans="1619:1619" x14ac:dyDescent="0.25">
      <c r="BJG879" t="s">
        <v>958</v>
      </c>
    </row>
    <row r="880" spans="1619:1619" x14ac:dyDescent="0.25">
      <c r="BJG880" t="s">
        <v>959</v>
      </c>
    </row>
    <row r="881" spans="1619:1619" x14ac:dyDescent="0.25">
      <c r="BJG881" t="s">
        <v>960</v>
      </c>
    </row>
    <row r="882" spans="1619:1619" x14ac:dyDescent="0.25">
      <c r="BJG882" t="s">
        <v>961</v>
      </c>
    </row>
    <row r="883" spans="1619:1619" x14ac:dyDescent="0.25">
      <c r="BJG883" t="s">
        <v>962</v>
      </c>
    </row>
    <row r="884" spans="1619:1619" x14ac:dyDescent="0.25">
      <c r="BJG884" t="s">
        <v>963</v>
      </c>
    </row>
    <row r="885" spans="1619:1619" x14ac:dyDescent="0.25">
      <c r="BJG885" t="s">
        <v>964</v>
      </c>
    </row>
    <row r="886" spans="1619:1619" x14ac:dyDescent="0.25">
      <c r="BJG886" t="s">
        <v>965</v>
      </c>
    </row>
    <row r="887" spans="1619:1619" x14ac:dyDescent="0.25">
      <c r="BJG887" t="s">
        <v>966</v>
      </c>
    </row>
    <row r="888" spans="1619:1619" x14ac:dyDescent="0.25">
      <c r="BJG888" t="s">
        <v>967</v>
      </c>
    </row>
    <row r="889" spans="1619:1619" x14ac:dyDescent="0.25">
      <c r="BJG889" t="s">
        <v>968</v>
      </c>
    </row>
    <row r="890" spans="1619:1619" x14ac:dyDescent="0.25">
      <c r="BJG890" t="s">
        <v>969</v>
      </c>
    </row>
    <row r="891" spans="1619:1619" x14ac:dyDescent="0.25">
      <c r="BJG891" t="s">
        <v>970</v>
      </c>
    </row>
    <row r="892" spans="1619:1619" x14ac:dyDescent="0.25">
      <c r="BJG892" t="s">
        <v>971</v>
      </c>
    </row>
    <row r="893" spans="1619:1619" x14ac:dyDescent="0.25">
      <c r="BJG893" t="s">
        <v>972</v>
      </c>
    </row>
    <row r="894" spans="1619:1619" x14ac:dyDescent="0.25">
      <c r="BJG894" t="s">
        <v>973</v>
      </c>
    </row>
    <row r="895" spans="1619:1619" x14ac:dyDescent="0.25">
      <c r="BJG895" t="s">
        <v>974</v>
      </c>
    </row>
    <row r="896" spans="1619:1619" x14ac:dyDescent="0.25">
      <c r="BJG896" t="s">
        <v>975</v>
      </c>
    </row>
    <row r="897" spans="1619:1619" x14ac:dyDescent="0.25">
      <c r="BJG897" t="s">
        <v>976</v>
      </c>
    </row>
    <row r="898" spans="1619:1619" x14ac:dyDescent="0.25">
      <c r="BJG898" t="s">
        <v>977</v>
      </c>
    </row>
    <row r="899" spans="1619:1619" x14ac:dyDescent="0.25">
      <c r="BJG899" t="s">
        <v>978</v>
      </c>
    </row>
    <row r="900" spans="1619:1619" x14ac:dyDescent="0.25">
      <c r="BJG900" t="s">
        <v>979</v>
      </c>
    </row>
    <row r="901" spans="1619:1619" x14ac:dyDescent="0.25">
      <c r="BJG901" t="s">
        <v>980</v>
      </c>
    </row>
    <row r="902" spans="1619:1619" x14ac:dyDescent="0.25">
      <c r="BJG902" t="s">
        <v>981</v>
      </c>
    </row>
    <row r="903" spans="1619:1619" x14ac:dyDescent="0.25">
      <c r="BJG903" t="s">
        <v>982</v>
      </c>
    </row>
    <row r="904" spans="1619:1619" x14ac:dyDescent="0.25">
      <c r="BJG904" t="s">
        <v>983</v>
      </c>
    </row>
    <row r="905" spans="1619:1619" x14ac:dyDescent="0.25">
      <c r="BJG905" t="s">
        <v>984</v>
      </c>
    </row>
    <row r="906" spans="1619:1619" x14ac:dyDescent="0.25">
      <c r="BJG906" t="s">
        <v>985</v>
      </c>
    </row>
    <row r="907" spans="1619:1619" x14ac:dyDescent="0.25">
      <c r="BJG907" t="s">
        <v>986</v>
      </c>
    </row>
    <row r="908" spans="1619:1619" x14ac:dyDescent="0.25">
      <c r="BJG908" t="s">
        <v>987</v>
      </c>
    </row>
    <row r="909" spans="1619:1619" x14ac:dyDescent="0.25">
      <c r="BJG909" t="s">
        <v>988</v>
      </c>
    </row>
    <row r="910" spans="1619:1619" x14ac:dyDescent="0.25">
      <c r="BJG910" t="s">
        <v>989</v>
      </c>
    </row>
    <row r="911" spans="1619:1619" x14ac:dyDescent="0.25">
      <c r="BJG911" t="s">
        <v>990</v>
      </c>
    </row>
    <row r="912" spans="1619:1619" x14ac:dyDescent="0.25">
      <c r="BJG912" t="s">
        <v>991</v>
      </c>
    </row>
    <row r="913" spans="1619:1619" x14ac:dyDescent="0.25">
      <c r="BJG913" t="s">
        <v>992</v>
      </c>
    </row>
    <row r="914" spans="1619:1619" x14ac:dyDescent="0.25">
      <c r="BJG914" t="s">
        <v>993</v>
      </c>
    </row>
    <row r="915" spans="1619:1619" x14ac:dyDescent="0.25">
      <c r="BJG915" t="s">
        <v>994</v>
      </c>
    </row>
    <row r="916" spans="1619:1619" x14ac:dyDescent="0.25">
      <c r="BJG916" t="s">
        <v>995</v>
      </c>
    </row>
    <row r="917" spans="1619:1619" x14ac:dyDescent="0.25">
      <c r="BJG917" t="s">
        <v>996</v>
      </c>
    </row>
    <row r="918" spans="1619:1619" x14ac:dyDescent="0.25">
      <c r="BJG918" t="s">
        <v>997</v>
      </c>
    </row>
    <row r="919" spans="1619:1619" x14ac:dyDescent="0.25">
      <c r="BJG919" t="s">
        <v>998</v>
      </c>
    </row>
    <row r="920" spans="1619:1619" x14ac:dyDescent="0.25">
      <c r="BJG920" t="s">
        <v>999</v>
      </c>
    </row>
    <row r="921" spans="1619:1619" x14ac:dyDescent="0.25">
      <c r="BJG921" t="s">
        <v>1000</v>
      </c>
    </row>
    <row r="922" spans="1619:1619" x14ac:dyDescent="0.25">
      <c r="BJG922" t="s">
        <v>1001</v>
      </c>
    </row>
    <row r="923" spans="1619:1619" x14ac:dyDescent="0.25">
      <c r="BJG923" t="s">
        <v>1002</v>
      </c>
    </row>
    <row r="924" spans="1619:1619" x14ac:dyDescent="0.25">
      <c r="BJG924" t="s">
        <v>1003</v>
      </c>
    </row>
    <row r="925" spans="1619:1619" x14ac:dyDescent="0.25">
      <c r="BJG925" t="s">
        <v>1004</v>
      </c>
    </row>
    <row r="926" spans="1619:1619" x14ac:dyDescent="0.25">
      <c r="BJG926" t="s">
        <v>1005</v>
      </c>
    </row>
    <row r="927" spans="1619:1619" x14ac:dyDescent="0.25">
      <c r="BJG927" t="s">
        <v>1006</v>
      </c>
    </row>
    <row r="928" spans="1619:1619" x14ac:dyDescent="0.25">
      <c r="BJG928" t="s">
        <v>1007</v>
      </c>
    </row>
    <row r="929" spans="1619:1619" x14ac:dyDescent="0.25">
      <c r="BJG929" t="s">
        <v>1008</v>
      </c>
    </row>
    <row r="930" spans="1619:1619" x14ac:dyDescent="0.25">
      <c r="BJG930" t="s">
        <v>1009</v>
      </c>
    </row>
    <row r="931" spans="1619:1619" x14ac:dyDescent="0.25">
      <c r="BJG931" t="s">
        <v>1010</v>
      </c>
    </row>
    <row r="932" spans="1619:1619" x14ac:dyDescent="0.25">
      <c r="BJG932" t="s">
        <v>1011</v>
      </c>
    </row>
    <row r="933" spans="1619:1619" x14ac:dyDescent="0.25">
      <c r="BJG933" t="s">
        <v>1012</v>
      </c>
    </row>
    <row r="934" spans="1619:1619" x14ac:dyDescent="0.25">
      <c r="BJG934" t="s">
        <v>1013</v>
      </c>
    </row>
    <row r="935" spans="1619:1619" x14ac:dyDescent="0.25">
      <c r="BJG935" t="s">
        <v>1014</v>
      </c>
    </row>
    <row r="936" spans="1619:1619" x14ac:dyDescent="0.25">
      <c r="BJG936" t="s">
        <v>1015</v>
      </c>
    </row>
    <row r="937" spans="1619:1619" x14ac:dyDescent="0.25">
      <c r="BJG937" t="s">
        <v>1016</v>
      </c>
    </row>
    <row r="938" spans="1619:1619" x14ac:dyDescent="0.25">
      <c r="BJG938" t="s">
        <v>1017</v>
      </c>
    </row>
    <row r="939" spans="1619:1619" x14ac:dyDescent="0.25">
      <c r="BJG939" t="s">
        <v>1018</v>
      </c>
    </row>
    <row r="940" spans="1619:1619" x14ac:dyDescent="0.25">
      <c r="BJG940" t="s">
        <v>1019</v>
      </c>
    </row>
    <row r="941" spans="1619:1619" x14ac:dyDescent="0.25">
      <c r="BJG941" t="s">
        <v>1020</v>
      </c>
    </row>
    <row r="942" spans="1619:1619" x14ac:dyDescent="0.25">
      <c r="BJG942" t="s">
        <v>1021</v>
      </c>
    </row>
    <row r="943" spans="1619:1619" x14ac:dyDescent="0.25">
      <c r="BJG943" t="s">
        <v>1022</v>
      </c>
    </row>
    <row r="944" spans="1619:1619" x14ac:dyDescent="0.25">
      <c r="BJG944" t="s">
        <v>1023</v>
      </c>
    </row>
    <row r="945" spans="1619:1619" x14ac:dyDescent="0.25">
      <c r="BJG945" t="s">
        <v>1024</v>
      </c>
    </row>
    <row r="946" spans="1619:1619" x14ac:dyDescent="0.25">
      <c r="BJG946" t="s">
        <v>1025</v>
      </c>
    </row>
    <row r="947" spans="1619:1619" x14ac:dyDescent="0.25">
      <c r="BJG947" t="s">
        <v>1026</v>
      </c>
    </row>
    <row r="948" spans="1619:1619" x14ac:dyDescent="0.25">
      <c r="BJG948" t="s">
        <v>1027</v>
      </c>
    </row>
    <row r="949" spans="1619:1619" x14ac:dyDescent="0.25">
      <c r="BJG949" t="s">
        <v>1028</v>
      </c>
    </row>
    <row r="950" spans="1619:1619" x14ac:dyDescent="0.25">
      <c r="BJG950" t="s">
        <v>1029</v>
      </c>
    </row>
    <row r="951" spans="1619:1619" x14ac:dyDescent="0.25">
      <c r="BJG951" t="s">
        <v>1030</v>
      </c>
    </row>
    <row r="952" spans="1619:1619" x14ac:dyDescent="0.25">
      <c r="BJG952" t="s">
        <v>1031</v>
      </c>
    </row>
    <row r="953" spans="1619:1619" x14ac:dyDescent="0.25">
      <c r="BJG953" t="s">
        <v>1032</v>
      </c>
    </row>
    <row r="954" spans="1619:1619" x14ac:dyDescent="0.25">
      <c r="BJG954" t="s">
        <v>1033</v>
      </c>
    </row>
    <row r="955" spans="1619:1619" x14ac:dyDescent="0.25">
      <c r="BJG955" t="s">
        <v>1034</v>
      </c>
    </row>
    <row r="956" spans="1619:1619" x14ac:dyDescent="0.25">
      <c r="BJG956" t="s">
        <v>1035</v>
      </c>
    </row>
    <row r="957" spans="1619:1619" x14ac:dyDescent="0.25">
      <c r="BJG957" t="s">
        <v>1036</v>
      </c>
    </row>
    <row r="958" spans="1619:1619" x14ac:dyDescent="0.25">
      <c r="BJG958" t="s">
        <v>1037</v>
      </c>
    </row>
    <row r="959" spans="1619:1619" x14ac:dyDescent="0.25">
      <c r="BJG959" t="s">
        <v>1038</v>
      </c>
    </row>
    <row r="960" spans="1619:1619" x14ac:dyDescent="0.25">
      <c r="BJG960" t="s">
        <v>1039</v>
      </c>
    </row>
    <row r="961" spans="1619:1619" x14ac:dyDescent="0.25">
      <c r="BJG961" t="s">
        <v>1040</v>
      </c>
    </row>
    <row r="962" spans="1619:1619" x14ac:dyDescent="0.25">
      <c r="BJG962" t="s">
        <v>1041</v>
      </c>
    </row>
    <row r="963" spans="1619:1619" x14ac:dyDescent="0.25">
      <c r="BJG963" t="s">
        <v>1042</v>
      </c>
    </row>
    <row r="964" spans="1619:1619" x14ac:dyDescent="0.25">
      <c r="BJG964" t="s">
        <v>1043</v>
      </c>
    </row>
    <row r="965" spans="1619:1619" x14ac:dyDescent="0.25">
      <c r="BJG965" t="s">
        <v>1044</v>
      </c>
    </row>
    <row r="966" spans="1619:1619" x14ac:dyDescent="0.25">
      <c r="BJG966" t="s">
        <v>1045</v>
      </c>
    </row>
    <row r="967" spans="1619:1619" x14ac:dyDescent="0.25">
      <c r="BJG967" t="s">
        <v>1046</v>
      </c>
    </row>
    <row r="968" spans="1619:1619" x14ac:dyDescent="0.25">
      <c r="BJG968" t="s">
        <v>1047</v>
      </c>
    </row>
    <row r="969" spans="1619:1619" x14ac:dyDescent="0.25">
      <c r="BJG969" t="s">
        <v>1048</v>
      </c>
    </row>
    <row r="970" spans="1619:1619" x14ac:dyDescent="0.25">
      <c r="BJG970" t="s">
        <v>1049</v>
      </c>
    </row>
    <row r="971" spans="1619:1619" x14ac:dyDescent="0.25">
      <c r="BJG971" t="s">
        <v>1050</v>
      </c>
    </row>
    <row r="972" spans="1619:1619" x14ac:dyDescent="0.25">
      <c r="BJG972" t="s">
        <v>1051</v>
      </c>
    </row>
    <row r="973" spans="1619:1619" x14ac:dyDescent="0.25">
      <c r="BJG973" t="s">
        <v>1052</v>
      </c>
    </row>
    <row r="974" spans="1619:1619" x14ac:dyDescent="0.25">
      <c r="BJG974" t="s">
        <v>1053</v>
      </c>
    </row>
    <row r="975" spans="1619:1619" x14ac:dyDescent="0.25">
      <c r="BJG975" t="s">
        <v>1054</v>
      </c>
    </row>
    <row r="976" spans="1619:1619" x14ac:dyDescent="0.25">
      <c r="BJG976" t="s">
        <v>1055</v>
      </c>
    </row>
    <row r="977" spans="1619:1619" x14ac:dyDescent="0.25">
      <c r="BJG977" t="s">
        <v>1056</v>
      </c>
    </row>
    <row r="978" spans="1619:1619" x14ac:dyDescent="0.25">
      <c r="BJG978" t="s">
        <v>1057</v>
      </c>
    </row>
    <row r="979" spans="1619:1619" x14ac:dyDescent="0.25">
      <c r="BJG979" t="s">
        <v>1058</v>
      </c>
    </row>
    <row r="980" spans="1619:1619" x14ac:dyDescent="0.25">
      <c r="BJG980" t="s">
        <v>1059</v>
      </c>
    </row>
    <row r="981" spans="1619:1619" x14ac:dyDescent="0.25">
      <c r="BJG981" t="s">
        <v>1060</v>
      </c>
    </row>
    <row r="982" spans="1619:1619" x14ac:dyDescent="0.25">
      <c r="BJG982" t="s">
        <v>1061</v>
      </c>
    </row>
    <row r="983" spans="1619:1619" x14ac:dyDescent="0.25">
      <c r="BJG983" t="s">
        <v>1062</v>
      </c>
    </row>
    <row r="984" spans="1619:1619" x14ac:dyDescent="0.25">
      <c r="BJG984" t="s">
        <v>1063</v>
      </c>
    </row>
    <row r="985" spans="1619:1619" x14ac:dyDescent="0.25">
      <c r="BJG985" t="s">
        <v>1064</v>
      </c>
    </row>
    <row r="986" spans="1619:1619" x14ac:dyDescent="0.25">
      <c r="BJG986" t="s">
        <v>1065</v>
      </c>
    </row>
    <row r="987" spans="1619:1619" x14ac:dyDescent="0.25">
      <c r="BJG987" t="s">
        <v>1066</v>
      </c>
    </row>
    <row r="988" spans="1619:1619" x14ac:dyDescent="0.25">
      <c r="BJG988" t="s">
        <v>1067</v>
      </c>
    </row>
    <row r="989" spans="1619:1619" x14ac:dyDescent="0.25">
      <c r="BJG989" t="s">
        <v>1068</v>
      </c>
    </row>
    <row r="990" spans="1619:1619" x14ac:dyDescent="0.25">
      <c r="BJG990" t="s">
        <v>1069</v>
      </c>
    </row>
    <row r="991" spans="1619:1619" x14ac:dyDescent="0.25">
      <c r="BJG991" t="s">
        <v>1070</v>
      </c>
    </row>
    <row r="992" spans="1619:1619" x14ac:dyDescent="0.25">
      <c r="BJG992" t="s">
        <v>1071</v>
      </c>
    </row>
    <row r="993" spans="1619:1619" x14ac:dyDescent="0.25">
      <c r="BJG993" t="s">
        <v>1072</v>
      </c>
    </row>
    <row r="994" spans="1619:1619" x14ac:dyDescent="0.25">
      <c r="BJG994" t="s">
        <v>1073</v>
      </c>
    </row>
    <row r="995" spans="1619:1619" x14ac:dyDescent="0.25">
      <c r="BJG995" t="s">
        <v>1074</v>
      </c>
    </row>
    <row r="996" spans="1619:1619" x14ac:dyDescent="0.25">
      <c r="BJG996" t="s">
        <v>1075</v>
      </c>
    </row>
    <row r="997" spans="1619:1619" x14ac:dyDescent="0.25">
      <c r="BJG997" t="s">
        <v>1076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6" width="15.7109375" style="1"/>
    <col min="7" max="8" width="15.7109375" style="16"/>
    <col min="9" max="19" width="15.7109375" style="1"/>
    <col min="20" max="20" width="15.7109375" style="20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1714</v>
      </c>
      <c r="L2" s="2" t="s">
        <v>1715</v>
      </c>
      <c r="M2" s="2" t="s">
        <v>1716</v>
      </c>
      <c r="N2" s="2" t="s">
        <v>1717</v>
      </c>
      <c r="O2" s="2" t="s">
        <v>1718</v>
      </c>
      <c r="P2" s="2" t="s">
        <v>1719</v>
      </c>
      <c r="Q2" s="2" t="s">
        <v>1720</v>
      </c>
      <c r="R2" s="2" t="s">
        <v>1721</v>
      </c>
      <c r="S2" s="2" t="s">
        <v>1722</v>
      </c>
      <c r="T2" s="2" t="s">
        <v>1723</v>
      </c>
    </row>
    <row r="3" spans="1:20" x14ac:dyDescent="0.25">
      <c r="A3" s="1" t="s">
        <v>7</v>
      </c>
      <c r="B3" s="2" t="s">
        <v>1350</v>
      </c>
      <c r="C3" s="2" t="s">
        <v>1350</v>
      </c>
      <c r="D3" s="2" t="s">
        <v>2113</v>
      </c>
      <c r="E3" s="2" t="s">
        <v>2114</v>
      </c>
      <c r="F3" s="2" t="s">
        <v>2115</v>
      </c>
      <c r="G3" s="2" t="s">
        <v>1358</v>
      </c>
      <c r="H3" s="2" t="s">
        <v>1358</v>
      </c>
      <c r="I3" s="2" t="s">
        <v>2116</v>
      </c>
      <c r="J3" s="2" t="s">
        <v>2117</v>
      </c>
      <c r="K3" s="2" t="s">
        <v>2118</v>
      </c>
      <c r="L3" s="2" t="s">
        <v>2119</v>
      </c>
      <c r="M3" s="2" t="s">
        <v>2120</v>
      </c>
      <c r="N3" s="2" t="s">
        <v>2121</v>
      </c>
      <c r="O3" s="2" t="s">
        <v>2122</v>
      </c>
      <c r="P3" s="2" t="s">
        <v>2123</v>
      </c>
      <c r="Q3" s="2" t="s">
        <v>2124</v>
      </c>
      <c r="R3" s="2" t="s">
        <v>2125</v>
      </c>
      <c r="S3" s="2" t="s">
        <v>2126</v>
      </c>
      <c r="T3" s="2" t="s">
        <v>2127</v>
      </c>
    </row>
    <row r="4" spans="1:20" x14ac:dyDescent="0.25">
      <c r="B4" s="2" t="s">
        <v>4</v>
      </c>
      <c r="C4" s="2" t="s">
        <v>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1484</v>
      </c>
      <c r="K4" s="2" t="s">
        <v>1485</v>
      </c>
      <c r="L4" s="2" t="s">
        <v>1642</v>
      </c>
      <c r="M4" s="2" t="s">
        <v>22</v>
      </c>
      <c r="N4" s="2" t="s">
        <v>1643</v>
      </c>
      <c r="O4" s="2" t="s">
        <v>1644</v>
      </c>
      <c r="P4" s="2" t="s">
        <v>1645</v>
      </c>
      <c r="Q4" s="2" t="s">
        <v>1646</v>
      </c>
      <c r="R4" s="2" t="s">
        <v>1647</v>
      </c>
      <c r="S4" s="2" t="s">
        <v>1486</v>
      </c>
      <c r="T4" s="2" t="s">
        <v>1648</v>
      </c>
    </row>
    <row r="5" spans="1:20" x14ac:dyDescent="0.25">
      <c r="B5" s="17"/>
      <c r="T5" s="19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80" width="15.7109375" style="8"/>
    <col min="81" max="81" width="15.7109375" style="14"/>
    <col min="82" max="16384" width="15.7109375" style="1"/>
  </cols>
  <sheetData>
    <row r="1" spans="1:81" ht="30" x14ac:dyDescent="0.25">
      <c r="A1" s="1" t="s">
        <v>0</v>
      </c>
      <c r="B1" s="2" t="s">
        <v>1568</v>
      </c>
      <c r="C1" s="2" t="s">
        <v>1568</v>
      </c>
      <c r="D1" s="2" t="s">
        <v>1568</v>
      </c>
      <c r="E1" s="2" t="s">
        <v>1568</v>
      </c>
      <c r="F1" s="2" t="s">
        <v>1568</v>
      </c>
      <c r="G1" s="2" t="s">
        <v>1568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1568</v>
      </c>
      <c r="N1" s="2" t="s">
        <v>1568</v>
      </c>
      <c r="O1" s="2" t="s">
        <v>1568</v>
      </c>
      <c r="P1" s="2" t="s">
        <v>1568</v>
      </c>
      <c r="Q1" s="2" t="s">
        <v>1568</v>
      </c>
      <c r="R1" s="2" t="s">
        <v>1568</v>
      </c>
      <c r="S1" s="2" t="s">
        <v>1568</v>
      </c>
      <c r="T1" s="2" t="s">
        <v>1568</v>
      </c>
      <c r="U1" s="2" t="s">
        <v>1568</v>
      </c>
      <c r="V1" s="2" t="s">
        <v>1568</v>
      </c>
      <c r="W1" s="2" t="s">
        <v>1568</v>
      </c>
      <c r="X1" s="2" t="s">
        <v>1568</v>
      </c>
      <c r="Y1" s="2" t="s">
        <v>1568</v>
      </c>
      <c r="Z1" s="2" t="s">
        <v>1568</v>
      </c>
      <c r="AA1" s="2" t="s">
        <v>1568</v>
      </c>
      <c r="AB1" s="2" t="s">
        <v>1568</v>
      </c>
      <c r="AC1" s="2" t="s">
        <v>1568</v>
      </c>
      <c r="AD1" s="2" t="s">
        <v>1568</v>
      </c>
      <c r="AE1" s="2" t="s">
        <v>1568</v>
      </c>
      <c r="AF1" s="2" t="s">
        <v>1568</v>
      </c>
      <c r="AG1" s="2" t="s">
        <v>1568</v>
      </c>
      <c r="AH1" s="2" t="s">
        <v>1568</v>
      </c>
      <c r="AI1" s="2" t="s">
        <v>1568</v>
      </c>
      <c r="AJ1" s="2" t="s">
        <v>1568</v>
      </c>
      <c r="AK1" s="2" t="s">
        <v>1568</v>
      </c>
      <c r="AL1" s="2" t="s">
        <v>1568</v>
      </c>
      <c r="AM1" s="2" t="s">
        <v>1568</v>
      </c>
      <c r="AN1" s="2" t="s">
        <v>1568</v>
      </c>
      <c r="AO1" s="2" t="s">
        <v>1568</v>
      </c>
      <c r="AP1" s="2" t="s">
        <v>1568</v>
      </c>
      <c r="AQ1" s="2" t="s">
        <v>1568</v>
      </c>
      <c r="AR1" s="2" t="s">
        <v>1568</v>
      </c>
      <c r="AS1" s="2" t="s">
        <v>1568</v>
      </c>
      <c r="AT1" s="2" t="s">
        <v>1568</v>
      </c>
      <c r="AU1" s="2" t="s">
        <v>1568</v>
      </c>
      <c r="AV1" s="2" t="s">
        <v>1568</v>
      </c>
      <c r="AW1" s="2" t="s">
        <v>1568</v>
      </c>
      <c r="AX1" s="2" t="s">
        <v>1568</v>
      </c>
      <c r="AY1" s="2" t="s">
        <v>1568</v>
      </c>
      <c r="AZ1" s="2" t="s">
        <v>1568</v>
      </c>
      <c r="BA1" s="2" t="s">
        <v>1568</v>
      </c>
      <c r="BB1" s="2" t="s">
        <v>1568</v>
      </c>
      <c r="BC1" s="2" t="s">
        <v>1568</v>
      </c>
      <c r="BD1" s="2" t="s">
        <v>1568</v>
      </c>
      <c r="BE1" s="2" t="s">
        <v>1568</v>
      </c>
      <c r="BF1" s="2" t="s">
        <v>1568</v>
      </c>
      <c r="BG1" s="2" t="s">
        <v>1568</v>
      </c>
      <c r="BH1" s="2" t="s">
        <v>1568</v>
      </c>
      <c r="BI1" s="2" t="s">
        <v>1568</v>
      </c>
      <c r="BJ1" s="2" t="s">
        <v>1568</v>
      </c>
      <c r="BK1" s="2" t="s">
        <v>1568</v>
      </c>
      <c r="BL1" s="2" t="s">
        <v>1568</v>
      </c>
      <c r="BM1" s="2" t="s">
        <v>1568</v>
      </c>
      <c r="BN1" s="2" t="s">
        <v>1568</v>
      </c>
      <c r="BO1" s="2" t="s">
        <v>1568</v>
      </c>
      <c r="BP1" s="2" t="s">
        <v>1568</v>
      </c>
      <c r="BQ1" s="2" t="s">
        <v>1568</v>
      </c>
      <c r="BR1" s="2" t="s">
        <v>1568</v>
      </c>
      <c r="BS1" s="2" t="s">
        <v>1568</v>
      </c>
      <c r="BT1" s="2" t="s">
        <v>1568</v>
      </c>
      <c r="BU1" s="2" t="s">
        <v>1568</v>
      </c>
      <c r="BV1" s="2" t="s">
        <v>1568</v>
      </c>
      <c r="BW1" s="2" t="s">
        <v>1568</v>
      </c>
      <c r="BX1" s="2" t="s">
        <v>1568</v>
      </c>
      <c r="BY1" s="2" t="s">
        <v>1568</v>
      </c>
      <c r="BZ1" s="2" t="s">
        <v>1568</v>
      </c>
      <c r="CA1" s="2" t="s">
        <v>1568</v>
      </c>
      <c r="CB1" s="2" t="s">
        <v>1568</v>
      </c>
      <c r="CC1" s="2" t="s">
        <v>1568</v>
      </c>
    </row>
    <row r="2" spans="1:81" ht="90" x14ac:dyDescent="0.25">
      <c r="A2" s="1" t="s">
        <v>1</v>
      </c>
      <c r="B2" s="2" t="s">
        <v>1569</v>
      </c>
      <c r="C2" s="2" t="s">
        <v>1570</v>
      </c>
      <c r="D2" s="2" t="s">
        <v>1571</v>
      </c>
      <c r="E2" s="2" t="s">
        <v>1572</v>
      </c>
      <c r="F2" s="2" t="s">
        <v>1573</v>
      </c>
      <c r="G2" s="2" t="s">
        <v>1574</v>
      </c>
      <c r="H2" s="2" t="s">
        <v>50</v>
      </c>
      <c r="I2" s="2" t="s">
        <v>1575</v>
      </c>
      <c r="J2" s="2" t="s">
        <v>1576</v>
      </c>
      <c r="K2" s="2" t="s">
        <v>1577</v>
      </c>
      <c r="L2" s="2" t="s">
        <v>1578</v>
      </c>
      <c r="M2" s="2" t="s">
        <v>1579</v>
      </c>
      <c r="N2" s="2" t="s">
        <v>1580</v>
      </c>
      <c r="O2" s="2" t="s">
        <v>1581</v>
      </c>
      <c r="P2" s="2" t="s">
        <v>1582</v>
      </c>
      <c r="Q2" s="2" t="s">
        <v>1583</v>
      </c>
      <c r="R2" s="2" t="s">
        <v>1584</v>
      </c>
      <c r="S2" s="2" t="s">
        <v>1585</v>
      </c>
      <c r="T2" s="2" t="s">
        <v>1586</v>
      </c>
      <c r="U2" s="2" t="s">
        <v>1587</v>
      </c>
      <c r="V2" s="2" t="s">
        <v>1588</v>
      </c>
      <c r="W2" s="2" t="s">
        <v>1589</v>
      </c>
      <c r="X2" s="2" t="s">
        <v>1590</v>
      </c>
      <c r="Y2" s="2" t="s">
        <v>1591</v>
      </c>
      <c r="Z2" s="2" t="s">
        <v>1592</v>
      </c>
      <c r="AA2" s="2" t="s">
        <v>1593</v>
      </c>
      <c r="AB2" s="2" t="s">
        <v>1594</v>
      </c>
      <c r="AC2" s="2" t="s">
        <v>1595</v>
      </c>
      <c r="AD2" s="2" t="s">
        <v>1596</v>
      </c>
      <c r="AE2" s="2" t="s">
        <v>1597</v>
      </c>
      <c r="AF2" s="2" t="s">
        <v>1598</v>
      </c>
      <c r="AG2" s="2" t="s">
        <v>1599</v>
      </c>
      <c r="AH2" s="2" t="s">
        <v>1600</v>
      </c>
      <c r="AI2" s="2" t="s">
        <v>1601</v>
      </c>
      <c r="AJ2" s="2" t="s">
        <v>1602</v>
      </c>
      <c r="AK2" s="2" t="s">
        <v>1603</v>
      </c>
      <c r="AL2" s="2" t="s">
        <v>1604</v>
      </c>
      <c r="AM2" s="2" t="s">
        <v>1605</v>
      </c>
      <c r="AN2" s="2" t="s">
        <v>1606</v>
      </c>
      <c r="AO2" s="2" t="s">
        <v>1607</v>
      </c>
      <c r="AP2" s="2" t="s">
        <v>1608</v>
      </c>
      <c r="AQ2" s="2" t="s">
        <v>1609</v>
      </c>
      <c r="AR2" s="2" t="s">
        <v>1610</v>
      </c>
      <c r="AS2" s="2" t="s">
        <v>1611</v>
      </c>
      <c r="AT2" s="2" t="s">
        <v>1612</v>
      </c>
      <c r="AU2" s="2" t="s">
        <v>1613</v>
      </c>
      <c r="AV2" s="2" t="s">
        <v>1614</v>
      </c>
      <c r="AW2" s="2" t="s">
        <v>1611</v>
      </c>
      <c r="AX2" s="2" t="s">
        <v>1612</v>
      </c>
      <c r="AY2" s="2" t="s">
        <v>1613</v>
      </c>
      <c r="AZ2" s="2" t="s">
        <v>1615</v>
      </c>
      <c r="BA2" s="2" t="s">
        <v>1616</v>
      </c>
      <c r="BB2" s="2" t="s">
        <v>1611</v>
      </c>
      <c r="BC2" s="2" t="s">
        <v>1612</v>
      </c>
      <c r="BD2" s="2" t="s">
        <v>1613</v>
      </c>
      <c r="BE2" s="2" t="s">
        <v>1617</v>
      </c>
      <c r="BF2" s="2" t="s">
        <v>1611</v>
      </c>
      <c r="BG2" s="2" t="s">
        <v>1612</v>
      </c>
      <c r="BH2" s="2" t="s">
        <v>1613</v>
      </c>
      <c r="BI2" s="2" t="s">
        <v>1618</v>
      </c>
      <c r="BJ2" s="2" t="s">
        <v>1611</v>
      </c>
      <c r="BK2" s="2" t="s">
        <v>1612</v>
      </c>
      <c r="BL2" s="2" t="s">
        <v>1613</v>
      </c>
      <c r="BM2" s="2" t="s">
        <v>1619</v>
      </c>
      <c r="BN2" s="2" t="s">
        <v>1620</v>
      </c>
      <c r="BO2" s="2" t="s">
        <v>1621</v>
      </c>
      <c r="BP2" s="2" t="s">
        <v>1622</v>
      </c>
      <c r="BQ2" s="2" t="s">
        <v>1623</v>
      </c>
      <c r="BR2" s="2" t="s">
        <v>1584</v>
      </c>
      <c r="BS2" s="2" t="s">
        <v>1624</v>
      </c>
      <c r="BT2" s="2" t="s">
        <v>1625</v>
      </c>
      <c r="BU2" s="2" t="s">
        <v>1626</v>
      </c>
      <c r="BV2" s="2" t="s">
        <v>1627</v>
      </c>
      <c r="BW2" s="2" t="s">
        <v>1628</v>
      </c>
      <c r="BX2" s="2" t="s">
        <v>18</v>
      </c>
      <c r="BY2" s="2" t="s">
        <v>1629</v>
      </c>
      <c r="BZ2" s="2" t="s">
        <v>1630</v>
      </c>
      <c r="CA2" s="2" t="s">
        <v>1631</v>
      </c>
      <c r="CB2" s="2" t="s">
        <v>1632</v>
      </c>
      <c r="CC2" s="2" t="s">
        <v>1633</v>
      </c>
    </row>
    <row r="3" spans="1:81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9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</row>
    <row r="4" spans="1:8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1484</v>
      </c>
      <c r="K4" s="2" t="s">
        <v>1485</v>
      </c>
      <c r="L4" s="2" t="s">
        <v>1642</v>
      </c>
      <c r="M4" s="2" t="s">
        <v>22</v>
      </c>
      <c r="N4" s="2" t="s">
        <v>1643</v>
      </c>
      <c r="O4" s="2" t="s">
        <v>1644</v>
      </c>
      <c r="P4" s="2" t="s">
        <v>1645</v>
      </c>
      <c r="Q4" s="2" t="s">
        <v>1646</v>
      </c>
      <c r="R4" s="2" t="s">
        <v>1647</v>
      </c>
      <c r="S4" s="2" t="s">
        <v>1486</v>
      </c>
      <c r="T4" s="2" t="s">
        <v>1648</v>
      </c>
      <c r="U4" s="2" t="s">
        <v>1649</v>
      </c>
      <c r="V4" s="2" t="s">
        <v>1650</v>
      </c>
      <c r="W4" s="2" t="s">
        <v>1651</v>
      </c>
      <c r="X4" s="2" t="s">
        <v>1652</v>
      </c>
      <c r="Y4" s="2" t="s">
        <v>1653</v>
      </c>
      <c r="Z4" s="2" t="s">
        <v>1654</v>
      </c>
      <c r="AA4" s="2" t="s">
        <v>1655</v>
      </c>
      <c r="AB4" s="2" t="s">
        <v>23</v>
      </c>
      <c r="AC4" s="2" t="s">
        <v>1656</v>
      </c>
      <c r="AD4" s="2" t="s">
        <v>1657</v>
      </c>
      <c r="AE4" s="2" t="s">
        <v>1658</v>
      </c>
      <c r="AF4" s="2" t="s">
        <v>1659</v>
      </c>
      <c r="AG4" s="2" t="s">
        <v>1660</v>
      </c>
      <c r="AH4" s="2" t="s">
        <v>1661</v>
      </c>
      <c r="AI4" s="2" t="s">
        <v>1662</v>
      </c>
      <c r="AJ4" s="2" t="s">
        <v>1663</v>
      </c>
      <c r="AK4" s="2" t="s">
        <v>1664</v>
      </c>
      <c r="AL4" s="2" t="s">
        <v>1665</v>
      </c>
      <c r="AM4" s="2" t="s">
        <v>1487</v>
      </c>
      <c r="AN4" s="2" t="s">
        <v>1666</v>
      </c>
      <c r="AO4" s="2" t="s">
        <v>1667</v>
      </c>
      <c r="AP4" s="2" t="s">
        <v>1668</v>
      </c>
      <c r="AQ4" s="2" t="s">
        <v>1669</v>
      </c>
      <c r="AR4" s="2" t="s">
        <v>1670</v>
      </c>
      <c r="AS4" s="2" t="s">
        <v>1671</v>
      </c>
      <c r="AT4" s="2" t="s">
        <v>1672</v>
      </c>
      <c r="AU4" s="2" t="s">
        <v>1488</v>
      </c>
      <c r="AV4" s="2" t="s">
        <v>1673</v>
      </c>
      <c r="AW4" s="2" t="s">
        <v>24</v>
      </c>
      <c r="AX4" s="2" t="s">
        <v>1674</v>
      </c>
      <c r="AY4" s="2" t="s">
        <v>1675</v>
      </c>
      <c r="AZ4" s="2" t="s">
        <v>1676</v>
      </c>
      <c r="BA4" s="2" t="s">
        <v>1677</v>
      </c>
      <c r="BB4" s="2" t="s">
        <v>1678</v>
      </c>
      <c r="BC4" s="2" t="s">
        <v>1679</v>
      </c>
      <c r="BD4" s="2" t="s">
        <v>1680</v>
      </c>
      <c r="BE4" s="2" t="s">
        <v>1681</v>
      </c>
      <c r="BF4" s="2" t="s">
        <v>25</v>
      </c>
      <c r="BG4" s="2" t="s">
        <v>1682</v>
      </c>
      <c r="BH4" s="2" t="s">
        <v>1683</v>
      </c>
      <c r="BI4" s="2" t="s">
        <v>1684</v>
      </c>
      <c r="BJ4" s="2" t="s">
        <v>1685</v>
      </c>
      <c r="BK4" s="2" t="s">
        <v>1686</v>
      </c>
      <c r="BL4" s="2" t="s">
        <v>1687</v>
      </c>
      <c r="BM4" s="2" t="s">
        <v>1688</v>
      </c>
      <c r="BN4" s="2" t="s">
        <v>1689</v>
      </c>
      <c r="BO4" s="2" t="s">
        <v>1690</v>
      </c>
      <c r="BP4" s="2" t="s">
        <v>1691</v>
      </c>
      <c r="BQ4" s="2" t="s">
        <v>1692</v>
      </c>
      <c r="BR4" s="2" t="s">
        <v>1693</v>
      </c>
      <c r="BS4" s="2" t="s">
        <v>1694</v>
      </c>
      <c r="BT4" s="2" t="s">
        <v>1695</v>
      </c>
      <c r="BU4" s="2" t="s">
        <v>1696</v>
      </c>
      <c r="BV4" s="2" t="s">
        <v>1697</v>
      </c>
      <c r="BW4" s="2" t="s">
        <v>1698</v>
      </c>
      <c r="BX4" s="2" t="s">
        <v>1699</v>
      </c>
      <c r="BY4" s="2" t="s">
        <v>1700</v>
      </c>
      <c r="BZ4" s="2" t="s">
        <v>1701</v>
      </c>
      <c r="CA4" s="2" t="s">
        <v>1702</v>
      </c>
      <c r="CB4" s="2" t="s">
        <v>1703</v>
      </c>
      <c r="CC4" s="2" t="s">
        <v>1704</v>
      </c>
    </row>
    <row r="5" spans="1:81" x14ac:dyDescent="0.25">
      <c r="B5" s="9"/>
      <c r="CC5" s="13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84" width="15.7109375" style="8"/>
    <col min="85" max="85" width="15.7109375" style="14"/>
    <col min="86" max="16384" width="15.7109375" style="1"/>
  </cols>
  <sheetData>
    <row r="1" spans="1:85" ht="60" x14ac:dyDescent="0.25">
      <c r="A1" s="1" t="s">
        <v>0</v>
      </c>
      <c r="B1" s="2" t="s">
        <v>1465</v>
      </c>
      <c r="C1" s="2" t="s">
        <v>1465</v>
      </c>
      <c r="D1" s="2" t="s">
        <v>1465</v>
      </c>
      <c r="E1" s="2" t="s">
        <v>1465</v>
      </c>
      <c r="F1" s="2" t="s">
        <v>1465</v>
      </c>
      <c r="G1" s="2" t="s">
        <v>1466</v>
      </c>
      <c r="H1" s="2" t="s">
        <v>1466</v>
      </c>
      <c r="I1" s="2" t="s">
        <v>1466</v>
      </c>
      <c r="J1" s="2" t="s">
        <v>1466</v>
      </c>
      <c r="K1" s="2" t="s">
        <v>1466</v>
      </c>
      <c r="L1" s="2" t="s">
        <v>1467</v>
      </c>
      <c r="M1" s="2" t="s">
        <v>1467</v>
      </c>
      <c r="N1" s="2" t="s">
        <v>1467</v>
      </c>
      <c r="O1" s="2" t="s">
        <v>1467</v>
      </c>
      <c r="P1" s="2" t="s">
        <v>1467</v>
      </c>
      <c r="Q1" s="2" t="s">
        <v>1468</v>
      </c>
      <c r="R1" s="2" t="s">
        <v>1468</v>
      </c>
      <c r="S1" s="2" t="s">
        <v>1468</v>
      </c>
      <c r="T1" s="2" t="s">
        <v>1468</v>
      </c>
      <c r="U1" s="2" t="s">
        <v>1468</v>
      </c>
      <c r="V1" s="2" t="s">
        <v>1469</v>
      </c>
      <c r="W1" s="2" t="s">
        <v>1469</v>
      </c>
      <c r="X1" s="2" t="s">
        <v>1469</v>
      </c>
      <c r="Y1" s="2" t="s">
        <v>1469</v>
      </c>
      <c r="Z1" s="2" t="s">
        <v>1469</v>
      </c>
      <c r="AA1" s="2" t="s">
        <v>1470</v>
      </c>
      <c r="AB1" s="2" t="s">
        <v>1470</v>
      </c>
      <c r="AC1" s="2" t="s">
        <v>1470</v>
      </c>
      <c r="AD1" s="2" t="s">
        <v>1470</v>
      </c>
      <c r="AE1" s="2" t="s">
        <v>1470</v>
      </c>
      <c r="AF1" s="2" t="s">
        <v>1471</v>
      </c>
      <c r="AG1" s="2" t="s">
        <v>1471</v>
      </c>
      <c r="AH1" s="2" t="s">
        <v>1471</v>
      </c>
      <c r="AI1" s="2" t="s">
        <v>1471</v>
      </c>
      <c r="AJ1" s="2" t="s">
        <v>1471</v>
      </c>
      <c r="AK1" s="2" t="s">
        <v>1472</v>
      </c>
      <c r="AL1" s="2" t="s">
        <v>1472</v>
      </c>
      <c r="AM1" s="2" t="s">
        <v>1472</v>
      </c>
      <c r="AN1" s="2" t="s">
        <v>1472</v>
      </c>
      <c r="AO1" s="2" t="s">
        <v>1472</v>
      </c>
      <c r="AP1" s="2" t="s">
        <v>1473</v>
      </c>
      <c r="AQ1" s="2" t="s">
        <v>1473</v>
      </c>
      <c r="AR1" s="2" t="s">
        <v>1473</v>
      </c>
      <c r="AS1" s="2" t="s">
        <v>1473</v>
      </c>
      <c r="AT1" s="2" t="s">
        <v>1473</v>
      </c>
      <c r="AU1" s="2" t="s">
        <v>1474</v>
      </c>
      <c r="AV1" s="2" t="s">
        <v>1474</v>
      </c>
      <c r="AW1" s="2" t="s">
        <v>1474</v>
      </c>
      <c r="AX1" s="2" t="s">
        <v>1474</v>
      </c>
      <c r="AY1" s="2" t="s">
        <v>1474</v>
      </c>
      <c r="AZ1" s="2" t="s">
        <v>1475</v>
      </c>
      <c r="BA1" s="2" t="s">
        <v>1475</v>
      </c>
      <c r="BB1" s="2" t="s">
        <v>1475</v>
      </c>
      <c r="BC1" s="2" t="s">
        <v>1475</v>
      </c>
      <c r="BD1" s="2" t="s">
        <v>1475</v>
      </c>
      <c r="BE1" s="2" t="s">
        <v>1476</v>
      </c>
      <c r="BF1" s="2" t="s">
        <v>1476</v>
      </c>
      <c r="BG1" s="2" t="s">
        <v>1476</v>
      </c>
      <c r="BH1" s="2" t="s">
        <v>1476</v>
      </c>
      <c r="BI1" s="2" t="s">
        <v>1476</v>
      </c>
      <c r="BJ1" s="2" t="s">
        <v>1477</v>
      </c>
      <c r="BK1" s="2" t="s">
        <v>1477</v>
      </c>
      <c r="BL1" s="2" t="s">
        <v>1477</v>
      </c>
      <c r="BM1" s="2" t="s">
        <v>1477</v>
      </c>
      <c r="BN1" s="2" t="s">
        <v>1478</v>
      </c>
      <c r="BO1" s="2" t="s">
        <v>1478</v>
      </c>
      <c r="BP1" s="2" t="s">
        <v>1478</v>
      </c>
      <c r="BQ1" s="2" t="s">
        <v>1478</v>
      </c>
      <c r="BR1" s="2" t="s">
        <v>1479</v>
      </c>
      <c r="BS1" s="2" t="s">
        <v>1479</v>
      </c>
      <c r="BT1" s="2" t="s">
        <v>1479</v>
      </c>
      <c r="BU1" s="2" t="s">
        <v>1479</v>
      </c>
      <c r="BV1" s="2" t="s">
        <v>1480</v>
      </c>
      <c r="BW1" s="2" t="s">
        <v>1480</v>
      </c>
      <c r="BX1" s="2" t="s">
        <v>1480</v>
      </c>
      <c r="BY1" s="2" t="s">
        <v>1480</v>
      </c>
      <c r="BZ1" s="2" t="s">
        <v>13</v>
      </c>
      <c r="CA1" s="2" t="s">
        <v>13</v>
      </c>
      <c r="CB1" s="2" t="s">
        <v>13</v>
      </c>
      <c r="CC1" s="2" t="s">
        <v>13</v>
      </c>
      <c r="CD1" s="2" t="s">
        <v>13</v>
      </c>
      <c r="CE1" s="2" t="s">
        <v>13</v>
      </c>
      <c r="CF1" s="2" t="s">
        <v>13</v>
      </c>
      <c r="CG1" s="2" t="s">
        <v>13</v>
      </c>
    </row>
    <row r="2" spans="1:85" ht="60" x14ac:dyDescent="0.25">
      <c r="A2" s="1" t="s">
        <v>1</v>
      </c>
      <c r="B2" s="2" t="s">
        <v>1481</v>
      </c>
      <c r="C2" s="2" t="s">
        <v>1482</v>
      </c>
      <c r="D2" s="2" t="s">
        <v>1423</v>
      </c>
      <c r="E2" s="2" t="s">
        <v>1423</v>
      </c>
      <c r="F2" s="2" t="s">
        <v>1424</v>
      </c>
      <c r="G2" s="2" t="s">
        <v>1481</v>
      </c>
      <c r="H2" s="2" t="s">
        <v>1482</v>
      </c>
      <c r="I2" s="2" t="s">
        <v>1423</v>
      </c>
      <c r="J2" s="2" t="s">
        <v>1423</v>
      </c>
      <c r="K2" s="2" t="s">
        <v>1424</v>
      </c>
      <c r="L2" s="2" t="s">
        <v>1481</v>
      </c>
      <c r="M2" s="2" t="s">
        <v>1482</v>
      </c>
      <c r="N2" s="2" t="s">
        <v>1423</v>
      </c>
      <c r="O2" s="2" t="s">
        <v>1423</v>
      </c>
      <c r="P2" s="2" t="s">
        <v>1424</v>
      </c>
      <c r="Q2" s="2" t="s">
        <v>1481</v>
      </c>
      <c r="R2" s="2" t="s">
        <v>1482</v>
      </c>
      <c r="S2" s="2" t="s">
        <v>1423</v>
      </c>
      <c r="T2" s="2" t="s">
        <v>1423</v>
      </c>
      <c r="U2" s="2" t="s">
        <v>1424</v>
      </c>
      <c r="V2" s="2" t="s">
        <v>1481</v>
      </c>
      <c r="W2" s="2" t="s">
        <v>1482</v>
      </c>
      <c r="X2" s="2" t="s">
        <v>1423</v>
      </c>
      <c r="Y2" s="2" t="s">
        <v>1423</v>
      </c>
      <c r="Z2" s="2" t="s">
        <v>1424</v>
      </c>
      <c r="AA2" s="2" t="s">
        <v>1481</v>
      </c>
      <c r="AB2" s="2" t="s">
        <v>1482</v>
      </c>
      <c r="AC2" s="2" t="s">
        <v>1423</v>
      </c>
      <c r="AD2" s="2" t="s">
        <v>1423</v>
      </c>
      <c r="AE2" s="2" t="s">
        <v>1424</v>
      </c>
      <c r="AF2" s="2" t="s">
        <v>1481</v>
      </c>
      <c r="AG2" s="2" t="s">
        <v>1482</v>
      </c>
      <c r="AH2" s="2" t="s">
        <v>1423</v>
      </c>
      <c r="AI2" s="2" t="s">
        <v>1423</v>
      </c>
      <c r="AJ2" s="2" t="s">
        <v>1424</v>
      </c>
      <c r="AK2" s="2" t="s">
        <v>1481</v>
      </c>
      <c r="AL2" s="2" t="s">
        <v>1482</v>
      </c>
      <c r="AM2" s="2" t="s">
        <v>1423</v>
      </c>
      <c r="AN2" s="2" t="s">
        <v>1423</v>
      </c>
      <c r="AO2" s="2" t="s">
        <v>1424</v>
      </c>
      <c r="AP2" s="2" t="s">
        <v>1481</v>
      </c>
      <c r="AQ2" s="2" t="s">
        <v>1482</v>
      </c>
      <c r="AR2" s="2" t="s">
        <v>1423</v>
      </c>
      <c r="AS2" s="2" t="s">
        <v>1423</v>
      </c>
      <c r="AT2" s="2" t="s">
        <v>1424</v>
      </c>
      <c r="AU2" s="2" t="s">
        <v>1481</v>
      </c>
      <c r="AV2" s="2" t="s">
        <v>1482</v>
      </c>
      <c r="AW2" s="2" t="s">
        <v>1423</v>
      </c>
      <c r="AX2" s="2" t="s">
        <v>1423</v>
      </c>
      <c r="AY2" s="2" t="s">
        <v>1424</v>
      </c>
      <c r="AZ2" s="2" t="s">
        <v>1481</v>
      </c>
      <c r="BA2" s="2" t="s">
        <v>1482</v>
      </c>
      <c r="BB2" s="2" t="s">
        <v>1423</v>
      </c>
      <c r="BC2" s="2" t="s">
        <v>1423</v>
      </c>
      <c r="BD2" s="2" t="s">
        <v>1424</v>
      </c>
      <c r="BE2" s="2" t="s">
        <v>1481</v>
      </c>
      <c r="BF2" s="2" t="s">
        <v>1482</v>
      </c>
      <c r="BG2" s="2" t="s">
        <v>1423</v>
      </c>
      <c r="BH2" s="2" t="s">
        <v>1423</v>
      </c>
      <c r="BI2" s="2" t="s">
        <v>1424</v>
      </c>
      <c r="BJ2" s="2" t="s">
        <v>1483</v>
      </c>
      <c r="BK2" s="2" t="s">
        <v>1423</v>
      </c>
      <c r="BL2" s="2" t="s">
        <v>1423</v>
      </c>
      <c r="BM2" s="2" t="s">
        <v>1424</v>
      </c>
      <c r="BN2" s="2" t="s">
        <v>1483</v>
      </c>
      <c r="BO2" s="2" t="s">
        <v>1423</v>
      </c>
      <c r="BP2" s="2" t="s">
        <v>1423</v>
      </c>
      <c r="BQ2" s="2" t="s">
        <v>1424</v>
      </c>
      <c r="BR2" s="2" t="s">
        <v>1483</v>
      </c>
      <c r="BS2" s="2" t="s">
        <v>1423</v>
      </c>
      <c r="BT2" s="2" t="s">
        <v>1423</v>
      </c>
      <c r="BU2" s="2" t="s">
        <v>1424</v>
      </c>
      <c r="BV2" s="2" t="s">
        <v>1483</v>
      </c>
      <c r="BW2" s="2" t="s">
        <v>1423</v>
      </c>
      <c r="BX2" s="2" t="s">
        <v>1423</v>
      </c>
      <c r="BY2" s="2" t="s">
        <v>1424</v>
      </c>
      <c r="BZ2" s="2" t="s">
        <v>1481</v>
      </c>
      <c r="CA2" s="2" t="s">
        <v>1482</v>
      </c>
      <c r="CB2" s="2" t="s">
        <v>1483</v>
      </c>
      <c r="CC2" s="2" t="s">
        <v>1423</v>
      </c>
      <c r="CD2" s="2" t="s">
        <v>1423</v>
      </c>
      <c r="CE2" s="2" t="s">
        <v>1424</v>
      </c>
      <c r="CF2" s="2" t="s">
        <v>1425</v>
      </c>
      <c r="CG2" s="2" t="s">
        <v>1426</v>
      </c>
    </row>
    <row r="3" spans="1:85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9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</row>
    <row r="4" spans="1:85" x14ac:dyDescent="0.25">
      <c r="B4" s="2" t="s">
        <v>1484</v>
      </c>
      <c r="C4" s="2" t="s">
        <v>1485</v>
      </c>
      <c r="D4" s="2" t="s">
        <v>1486</v>
      </c>
      <c r="E4" s="2" t="s">
        <v>1487</v>
      </c>
      <c r="F4" s="2" t="s">
        <v>1488</v>
      </c>
      <c r="G4" s="2" t="s">
        <v>1489</v>
      </c>
      <c r="H4" s="2" t="s">
        <v>1490</v>
      </c>
      <c r="I4" s="2" t="s">
        <v>1491</v>
      </c>
      <c r="J4" s="2" t="s">
        <v>1492</v>
      </c>
      <c r="K4" s="2" t="s">
        <v>1493</v>
      </c>
      <c r="L4" s="2" t="s">
        <v>1494</v>
      </c>
      <c r="M4" s="2" t="s">
        <v>1495</v>
      </c>
      <c r="N4" s="2" t="s">
        <v>1496</v>
      </c>
      <c r="O4" s="2" t="s">
        <v>1497</v>
      </c>
      <c r="P4" s="2" t="s">
        <v>1498</v>
      </c>
      <c r="Q4" s="2" t="s">
        <v>1499</v>
      </c>
      <c r="R4" s="2" t="s">
        <v>1500</v>
      </c>
      <c r="S4" s="2" t="s">
        <v>1501</v>
      </c>
      <c r="T4" s="2" t="s">
        <v>1502</v>
      </c>
      <c r="U4" s="2" t="s">
        <v>1503</v>
      </c>
      <c r="V4" s="2" t="s">
        <v>1504</v>
      </c>
      <c r="W4" s="2" t="s">
        <v>1505</v>
      </c>
      <c r="X4" s="2" t="s">
        <v>1506</v>
      </c>
      <c r="Y4" s="2" t="s">
        <v>1507</v>
      </c>
      <c r="Z4" s="2" t="s">
        <v>1508</v>
      </c>
      <c r="AA4" s="2" t="s">
        <v>1509</v>
      </c>
      <c r="AB4" s="2" t="s">
        <v>1510</v>
      </c>
      <c r="AC4" s="2" t="s">
        <v>1511</v>
      </c>
      <c r="AD4" s="2" t="s">
        <v>1512</v>
      </c>
      <c r="AE4" s="2" t="s">
        <v>1513</v>
      </c>
      <c r="AF4" s="2" t="s">
        <v>1514</v>
      </c>
      <c r="AG4" s="2" t="s">
        <v>1515</v>
      </c>
      <c r="AH4" s="2" t="s">
        <v>1516</v>
      </c>
      <c r="AI4" s="2" t="s">
        <v>1517</v>
      </c>
      <c r="AJ4" s="2" t="s">
        <v>1518</v>
      </c>
      <c r="AK4" s="2" t="s">
        <v>1519</v>
      </c>
      <c r="AL4" s="2" t="s">
        <v>1520</v>
      </c>
      <c r="AM4" s="2" t="s">
        <v>1521</v>
      </c>
      <c r="AN4" s="2" t="s">
        <v>1522</v>
      </c>
      <c r="AO4" s="2" t="s">
        <v>1523</v>
      </c>
      <c r="AP4" s="2" t="s">
        <v>1524</v>
      </c>
      <c r="AQ4" s="2" t="s">
        <v>1525</v>
      </c>
      <c r="AR4" s="2" t="s">
        <v>1526</v>
      </c>
      <c r="AS4" s="2" t="s">
        <v>1527</v>
      </c>
      <c r="AT4" s="2" t="s">
        <v>1528</v>
      </c>
      <c r="AU4" s="2" t="s">
        <v>1529</v>
      </c>
      <c r="AV4" s="2" t="s">
        <v>1530</v>
      </c>
      <c r="AW4" s="2" t="s">
        <v>1531</v>
      </c>
      <c r="AX4" s="2" t="s">
        <v>1532</v>
      </c>
      <c r="AY4" s="2" t="s">
        <v>1533</v>
      </c>
      <c r="AZ4" s="2" t="s">
        <v>1534</v>
      </c>
      <c r="BA4" s="2" t="s">
        <v>1535</v>
      </c>
      <c r="BB4" s="2" t="s">
        <v>1536</v>
      </c>
      <c r="BC4" s="2" t="s">
        <v>1537</v>
      </c>
      <c r="BD4" s="2" t="s">
        <v>1538</v>
      </c>
      <c r="BE4" s="2" t="s">
        <v>1539</v>
      </c>
      <c r="BF4" s="2" t="s">
        <v>1540</v>
      </c>
      <c r="BG4" s="2" t="s">
        <v>1541</v>
      </c>
      <c r="BH4" s="2" t="s">
        <v>1542</v>
      </c>
      <c r="BI4" s="2" t="s">
        <v>1543</v>
      </c>
      <c r="BJ4" s="2" t="s">
        <v>1544</v>
      </c>
      <c r="BK4" s="2" t="s">
        <v>1545</v>
      </c>
      <c r="BL4" s="2" t="s">
        <v>1546</v>
      </c>
      <c r="BM4" s="2" t="s">
        <v>1547</v>
      </c>
      <c r="BN4" s="2" t="s">
        <v>1548</v>
      </c>
      <c r="BO4" s="2" t="s">
        <v>1549</v>
      </c>
      <c r="BP4" s="2" t="s">
        <v>1550</v>
      </c>
      <c r="BQ4" s="2" t="s">
        <v>1551</v>
      </c>
      <c r="BR4" s="2" t="s">
        <v>1552</v>
      </c>
      <c r="BS4" s="2" t="s">
        <v>1553</v>
      </c>
      <c r="BT4" s="2" t="s">
        <v>1554</v>
      </c>
      <c r="BU4" s="2" t="s">
        <v>1555</v>
      </c>
      <c r="BV4" s="2" t="s">
        <v>1556</v>
      </c>
      <c r="BW4" s="2" t="s">
        <v>1557</v>
      </c>
      <c r="BX4" s="2" t="s">
        <v>1558</v>
      </c>
      <c r="BY4" s="2" t="s">
        <v>1559</v>
      </c>
      <c r="BZ4" s="2" t="s">
        <v>1560</v>
      </c>
      <c r="CA4" s="2" t="s">
        <v>1561</v>
      </c>
      <c r="CB4" s="2" t="s">
        <v>1562</v>
      </c>
      <c r="CC4" s="2" t="s">
        <v>1563</v>
      </c>
      <c r="CD4" s="2" t="s">
        <v>1564</v>
      </c>
      <c r="CE4" s="2" t="s">
        <v>1565</v>
      </c>
      <c r="CF4" s="2" t="s">
        <v>1566</v>
      </c>
      <c r="CG4" s="2" t="s">
        <v>1567</v>
      </c>
    </row>
    <row r="5" spans="1:85" x14ac:dyDescent="0.25">
      <c r="B5" s="9"/>
      <c r="CG5" s="13"/>
    </row>
  </sheetData>
  <dataValidations count="85">
    <dataValidation type="custom" allowBlank="1" showInputMessage="1" showErrorMessage="1" sqref="B1:C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8" width="15.7109375" style="8"/>
    <col min="39" max="39" width="15.7109375" style="14"/>
    <col min="40" max="16384" width="15.7109375" style="1"/>
  </cols>
  <sheetData>
    <row r="1" spans="1:39" ht="180" x14ac:dyDescent="0.25">
      <c r="A1" s="1" t="s">
        <v>0</v>
      </c>
      <c r="B1" s="2" t="s">
        <v>1414</v>
      </c>
      <c r="C1" s="2" t="s">
        <v>1414</v>
      </c>
      <c r="D1" s="2" t="s">
        <v>1414</v>
      </c>
      <c r="E1" s="2" t="s">
        <v>1414</v>
      </c>
      <c r="F1" s="2" t="s">
        <v>1415</v>
      </c>
      <c r="G1" s="2" t="s">
        <v>1415</v>
      </c>
      <c r="H1" s="2" t="s">
        <v>1415</v>
      </c>
      <c r="I1" s="2" t="s">
        <v>1415</v>
      </c>
      <c r="J1" s="2" t="s">
        <v>1416</v>
      </c>
      <c r="K1" s="2" t="s">
        <v>1416</v>
      </c>
      <c r="L1" s="2" t="s">
        <v>1416</v>
      </c>
      <c r="M1" s="2" t="s">
        <v>1416</v>
      </c>
      <c r="N1" s="2" t="s">
        <v>1417</v>
      </c>
      <c r="O1" s="2" t="s">
        <v>1417</v>
      </c>
      <c r="P1" s="2" t="s">
        <v>1417</v>
      </c>
      <c r="Q1" s="2" t="s">
        <v>1417</v>
      </c>
      <c r="R1" s="2" t="s">
        <v>1418</v>
      </c>
      <c r="S1" s="2" t="s">
        <v>1418</v>
      </c>
      <c r="T1" s="2" t="s">
        <v>1418</v>
      </c>
      <c r="U1" s="2" t="s">
        <v>1418</v>
      </c>
      <c r="V1" s="2" t="s">
        <v>1419</v>
      </c>
      <c r="W1" s="2" t="s">
        <v>1419</v>
      </c>
      <c r="X1" s="2" t="s">
        <v>1419</v>
      </c>
      <c r="Y1" s="2" t="s">
        <v>1419</v>
      </c>
      <c r="Z1" s="2" t="s">
        <v>1420</v>
      </c>
      <c r="AA1" s="2" t="s">
        <v>1420</v>
      </c>
      <c r="AB1" s="2" t="s">
        <v>1420</v>
      </c>
      <c r="AC1" s="2" t="s">
        <v>1420</v>
      </c>
      <c r="AD1" s="2" t="s">
        <v>1421</v>
      </c>
      <c r="AE1" s="2" t="s">
        <v>1421</v>
      </c>
      <c r="AF1" s="2" t="s">
        <v>1421</v>
      </c>
      <c r="AG1" s="2" t="s">
        <v>1421</v>
      </c>
      <c r="AH1" s="2" t="s">
        <v>13</v>
      </c>
      <c r="AI1" s="2" t="s">
        <v>13</v>
      </c>
      <c r="AJ1" s="2" t="s">
        <v>13</v>
      </c>
      <c r="AK1" s="2" t="s">
        <v>13</v>
      </c>
      <c r="AL1" s="2" t="s">
        <v>13</v>
      </c>
      <c r="AM1" s="2" t="s">
        <v>13</v>
      </c>
    </row>
    <row r="2" spans="1:39" ht="30" x14ac:dyDescent="0.25">
      <c r="A2" s="1" t="s">
        <v>1</v>
      </c>
      <c r="B2" s="2" t="s">
        <v>1422</v>
      </c>
      <c r="C2" s="2" t="s">
        <v>1423</v>
      </c>
      <c r="D2" s="2" t="s">
        <v>1423</v>
      </c>
      <c r="E2" s="2" t="s">
        <v>1424</v>
      </c>
      <c r="F2" s="2" t="s">
        <v>1422</v>
      </c>
      <c r="G2" s="2" t="s">
        <v>1423</v>
      </c>
      <c r="H2" s="2" t="s">
        <v>1423</v>
      </c>
      <c r="I2" s="2" t="s">
        <v>1424</v>
      </c>
      <c r="J2" s="2" t="s">
        <v>1422</v>
      </c>
      <c r="K2" s="2" t="s">
        <v>1423</v>
      </c>
      <c r="L2" s="2" t="s">
        <v>1423</v>
      </c>
      <c r="M2" s="2" t="s">
        <v>1424</v>
      </c>
      <c r="N2" s="2" t="s">
        <v>1422</v>
      </c>
      <c r="O2" s="2" t="s">
        <v>1423</v>
      </c>
      <c r="P2" s="2" t="s">
        <v>1423</v>
      </c>
      <c r="Q2" s="2" t="s">
        <v>1424</v>
      </c>
      <c r="R2" s="2" t="s">
        <v>1422</v>
      </c>
      <c r="S2" s="2" t="s">
        <v>1423</v>
      </c>
      <c r="T2" s="2" t="s">
        <v>1423</v>
      </c>
      <c r="U2" s="2" t="s">
        <v>1424</v>
      </c>
      <c r="V2" s="2" t="s">
        <v>1422</v>
      </c>
      <c r="W2" s="2" t="s">
        <v>1423</v>
      </c>
      <c r="X2" s="2" t="s">
        <v>1423</v>
      </c>
      <c r="Y2" s="2" t="s">
        <v>1424</v>
      </c>
      <c r="Z2" s="2" t="s">
        <v>1422</v>
      </c>
      <c r="AA2" s="2" t="s">
        <v>1423</v>
      </c>
      <c r="AB2" s="2" t="s">
        <v>1423</v>
      </c>
      <c r="AC2" s="2" t="s">
        <v>1424</v>
      </c>
      <c r="AD2" s="2" t="s">
        <v>1422</v>
      </c>
      <c r="AE2" s="2" t="s">
        <v>1423</v>
      </c>
      <c r="AF2" s="2" t="s">
        <v>1423</v>
      </c>
      <c r="AG2" s="2" t="s">
        <v>1424</v>
      </c>
      <c r="AH2" s="2" t="s">
        <v>1422</v>
      </c>
      <c r="AI2" s="2" t="s">
        <v>1423</v>
      </c>
      <c r="AJ2" s="2" t="s">
        <v>1423</v>
      </c>
      <c r="AK2" s="2" t="s">
        <v>1424</v>
      </c>
      <c r="AL2" s="2" t="s">
        <v>1425</v>
      </c>
      <c r="AM2" s="2" t="s">
        <v>1426</v>
      </c>
    </row>
    <row r="3" spans="1:39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9</v>
      </c>
      <c r="AM3" s="2" t="s">
        <v>9</v>
      </c>
    </row>
    <row r="4" spans="1:39" x14ac:dyDescent="0.25">
      <c r="B4" s="2" t="s">
        <v>1427</v>
      </c>
      <c r="C4" s="2" t="s">
        <v>1428</v>
      </c>
      <c r="D4" s="2" t="s">
        <v>1429</v>
      </c>
      <c r="E4" s="2" t="s">
        <v>1430</v>
      </c>
      <c r="F4" s="2" t="s">
        <v>1431</v>
      </c>
      <c r="G4" s="2" t="s">
        <v>1432</v>
      </c>
      <c r="H4" s="2" t="s">
        <v>1433</v>
      </c>
      <c r="I4" s="2" t="s">
        <v>1434</v>
      </c>
      <c r="J4" s="2" t="s">
        <v>1435</v>
      </c>
      <c r="K4" s="2" t="s">
        <v>1436</v>
      </c>
      <c r="L4" s="2" t="s">
        <v>1437</v>
      </c>
      <c r="M4" s="2" t="s">
        <v>1438</v>
      </c>
      <c r="N4" s="2" t="s">
        <v>1439</v>
      </c>
      <c r="O4" s="2" t="s">
        <v>1440</v>
      </c>
      <c r="P4" s="2" t="s">
        <v>1441</v>
      </c>
      <c r="Q4" s="2" t="s">
        <v>1442</v>
      </c>
      <c r="R4" s="2" t="s">
        <v>1443</v>
      </c>
      <c r="S4" s="2" t="s">
        <v>1444</v>
      </c>
      <c r="T4" s="2" t="s">
        <v>1445</v>
      </c>
      <c r="U4" s="2" t="s">
        <v>1446</v>
      </c>
      <c r="V4" s="2" t="s">
        <v>1447</v>
      </c>
      <c r="W4" s="2" t="s">
        <v>1448</v>
      </c>
      <c r="X4" s="2" t="s">
        <v>1449</v>
      </c>
      <c r="Y4" s="2" t="s">
        <v>1450</v>
      </c>
      <c r="Z4" s="2" t="s">
        <v>1451</v>
      </c>
      <c r="AA4" s="2" t="s">
        <v>1452</v>
      </c>
      <c r="AB4" s="2" t="s">
        <v>1453</v>
      </c>
      <c r="AC4" s="2" t="s">
        <v>1454</v>
      </c>
      <c r="AD4" s="2" t="s">
        <v>1455</v>
      </c>
      <c r="AE4" s="2" t="s">
        <v>1456</v>
      </c>
      <c r="AF4" s="2" t="s">
        <v>1457</v>
      </c>
      <c r="AG4" s="2" t="s">
        <v>1458</v>
      </c>
      <c r="AH4" s="2" t="s">
        <v>1459</v>
      </c>
      <c r="AI4" s="2" t="s">
        <v>1460</v>
      </c>
      <c r="AJ4" s="2" t="s">
        <v>1461</v>
      </c>
      <c r="AK4" s="2" t="s">
        <v>1462</v>
      </c>
      <c r="AL4" s="2" t="s">
        <v>1463</v>
      </c>
      <c r="AM4" s="2" t="s">
        <v>1464</v>
      </c>
    </row>
    <row r="5" spans="1:39" x14ac:dyDescent="0.25">
      <c r="B5" s="9"/>
      <c r="AM5" s="13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7" width="15.7109375" style="1"/>
    <col min="8" max="8" width="15.7109375" style="15"/>
    <col min="9" max="9" width="15.7109375" style="8"/>
    <col min="10" max="10" width="15.7109375" style="1"/>
    <col min="11" max="13" width="15.7109375" style="8"/>
    <col min="14" max="17" width="15.7109375" style="1"/>
    <col min="18" max="18" width="15.7109375" style="20"/>
    <col min="19" max="16384" width="15.7109375" style="1"/>
  </cols>
  <sheetData>
    <row r="1" spans="1:18" ht="60" x14ac:dyDescent="0.25">
      <c r="A1" s="1" t="s">
        <v>0</v>
      </c>
      <c r="B1" s="2" t="s">
        <v>1359</v>
      </c>
      <c r="C1" s="2" t="s">
        <v>1360</v>
      </c>
      <c r="D1" s="2" t="s">
        <v>1361</v>
      </c>
      <c r="E1" s="2" t="s">
        <v>1362</v>
      </c>
      <c r="F1" s="2" t="s">
        <v>1363</v>
      </c>
      <c r="G1" s="2" t="s">
        <v>1364</v>
      </c>
      <c r="H1" s="2" t="s">
        <v>1365</v>
      </c>
      <c r="I1" s="2" t="s">
        <v>1366</v>
      </c>
      <c r="J1" s="2" t="s">
        <v>1367</v>
      </c>
      <c r="K1" s="2" t="s">
        <v>1368</v>
      </c>
      <c r="L1" s="2" t="s">
        <v>1369</v>
      </c>
      <c r="M1" s="2" t="s">
        <v>1370</v>
      </c>
      <c r="N1" s="2" t="s">
        <v>1371</v>
      </c>
      <c r="O1" s="2" t="s">
        <v>1372</v>
      </c>
      <c r="P1" s="2" t="s">
        <v>59</v>
      </c>
      <c r="Q1" s="2" t="s">
        <v>1373</v>
      </c>
      <c r="R1" s="2" t="s">
        <v>1374</v>
      </c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7</v>
      </c>
      <c r="B3" s="2" t="s">
        <v>1350</v>
      </c>
      <c r="C3" s="2" t="s">
        <v>1408</v>
      </c>
      <c r="D3" s="2" t="s">
        <v>1409</v>
      </c>
      <c r="E3" s="2" t="s">
        <v>1410</v>
      </c>
      <c r="F3" s="2" t="s">
        <v>1411</v>
      </c>
      <c r="G3" s="2" t="s">
        <v>1350</v>
      </c>
      <c r="H3" s="2" t="s">
        <v>1357</v>
      </c>
      <c r="I3" s="2" t="s">
        <v>9</v>
      </c>
      <c r="J3" s="2" t="s">
        <v>1412</v>
      </c>
      <c r="K3" s="2" t="s">
        <v>9</v>
      </c>
      <c r="L3" s="2" t="s">
        <v>9</v>
      </c>
      <c r="M3" s="2" t="s">
        <v>9</v>
      </c>
      <c r="N3" s="2" t="s">
        <v>1413</v>
      </c>
      <c r="O3" s="2" t="s">
        <v>1350</v>
      </c>
      <c r="P3" s="2" t="s">
        <v>1350</v>
      </c>
      <c r="Q3" s="2" t="s">
        <v>1350</v>
      </c>
      <c r="R3" s="2" t="s">
        <v>1350</v>
      </c>
    </row>
    <row r="4" spans="1:18" x14ac:dyDescent="0.25">
      <c r="B4" s="2" t="s">
        <v>1375</v>
      </c>
      <c r="C4" s="2" t="s">
        <v>1376</v>
      </c>
      <c r="D4" s="2" t="s">
        <v>1377</v>
      </c>
      <c r="E4" s="2" t="s">
        <v>1378</v>
      </c>
      <c r="F4" s="2" t="s">
        <v>1379</v>
      </c>
      <c r="G4" s="2" t="s">
        <v>1380</v>
      </c>
      <c r="H4" s="2" t="s">
        <v>1381</v>
      </c>
      <c r="I4" s="2" t="s">
        <v>1382</v>
      </c>
      <c r="J4" s="2" t="s">
        <v>1383</v>
      </c>
      <c r="K4" s="2" t="s">
        <v>1384</v>
      </c>
      <c r="L4" s="2" t="s">
        <v>1385</v>
      </c>
      <c r="M4" s="2" t="s">
        <v>1386</v>
      </c>
      <c r="N4" s="2" t="s">
        <v>1387</v>
      </c>
      <c r="O4" s="2" t="s">
        <v>1388</v>
      </c>
      <c r="P4" s="2" t="s">
        <v>79</v>
      </c>
      <c r="Q4" s="2" t="s">
        <v>1389</v>
      </c>
      <c r="R4" s="2" t="s">
        <v>1390</v>
      </c>
    </row>
    <row r="5" spans="1:18" x14ac:dyDescent="0.25">
      <c r="B5" s="17"/>
      <c r="R5" s="19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S_06_02_04_01_Portfolio</formula1>
    </dataValidation>
    <dataValidation type="list" operator="equal" allowBlank="1" showInputMessage="1" showErrorMessage="1" errorTitle="Invalid data" error="Please select values from the dropdown" sqref="E5:E1048576">
      <formula1>S_06_02_04_01_Asset_pledged_as_collateral</formula1>
    </dataValidation>
    <dataValidation type="list" operator="equal" allowBlank="1" showInputMessage="1" showErrorMessage="1" errorTitle="Invalid data" error="Please select values from the dropdown" sqref="F5:F1048576">
      <formula1>S_06_02_04_01_Country_of_custody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S_06_02_04_01_Valuation_method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" width="15.7109375" style="1"/>
    <col min="17" max="17" width="15.7109375" style="15"/>
    <col min="18" max="18" width="15.7109375" style="8"/>
    <col min="19" max="19" width="15.7109375" style="3"/>
    <col min="20" max="20" width="15.7109375" style="16"/>
    <col min="21" max="21" width="15.7109375" style="20"/>
    <col min="22" max="16384" width="15.7109375" style="1"/>
  </cols>
  <sheetData>
    <row r="1" spans="1:21" ht="75" x14ac:dyDescent="0.25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</row>
    <row r="2" spans="1:2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7</v>
      </c>
      <c r="B3" s="2" t="s">
        <v>1350</v>
      </c>
      <c r="C3" s="2" t="s">
        <v>1350</v>
      </c>
      <c r="D3" s="2" t="s">
        <v>1350</v>
      </c>
      <c r="E3" s="2" t="s">
        <v>1351</v>
      </c>
      <c r="F3" s="2" t="s">
        <v>1350</v>
      </c>
      <c r="G3" s="2" t="s">
        <v>1350</v>
      </c>
      <c r="H3" s="2" t="s">
        <v>1352</v>
      </c>
      <c r="I3" s="2" t="s">
        <v>1353</v>
      </c>
      <c r="J3" s="2" t="s">
        <v>1350</v>
      </c>
      <c r="K3" s="2" t="s">
        <v>1354</v>
      </c>
      <c r="L3" s="2" t="s">
        <v>1355</v>
      </c>
      <c r="M3" s="2" t="s">
        <v>1350</v>
      </c>
      <c r="N3" s="2" t="s">
        <v>1350</v>
      </c>
      <c r="O3" s="2" t="s">
        <v>1356</v>
      </c>
      <c r="P3" s="2" t="s">
        <v>1350</v>
      </c>
      <c r="Q3" s="2" t="s">
        <v>1357</v>
      </c>
      <c r="R3" s="2" t="s">
        <v>9</v>
      </c>
      <c r="S3" s="2" t="s">
        <v>6</v>
      </c>
      <c r="T3" s="2" t="s">
        <v>1358</v>
      </c>
      <c r="U3" s="2" t="s">
        <v>1350</v>
      </c>
    </row>
    <row r="4" spans="1:21" x14ac:dyDescent="0.25">
      <c r="B4" s="2" t="s">
        <v>60</v>
      </c>
      <c r="C4" s="2" t="s">
        <v>61</v>
      </c>
      <c r="D4" s="2" t="s">
        <v>62</v>
      </c>
      <c r="E4" s="2" t="s">
        <v>63</v>
      </c>
      <c r="F4" s="2" t="s">
        <v>64</v>
      </c>
      <c r="G4" s="2" t="s">
        <v>65</v>
      </c>
      <c r="H4" s="2" t="s">
        <v>66</v>
      </c>
      <c r="I4" s="2" t="s">
        <v>67</v>
      </c>
      <c r="J4" s="2" t="s">
        <v>68</v>
      </c>
      <c r="K4" s="2" t="s">
        <v>69</v>
      </c>
      <c r="L4" s="2" t="s">
        <v>70</v>
      </c>
      <c r="M4" s="2" t="s">
        <v>71</v>
      </c>
      <c r="N4" s="2" t="s">
        <v>72</v>
      </c>
      <c r="O4" s="2" t="s">
        <v>73</v>
      </c>
      <c r="P4" s="2" t="s">
        <v>74</v>
      </c>
      <c r="Q4" s="2" t="s">
        <v>75</v>
      </c>
      <c r="R4" s="2" t="s">
        <v>76</v>
      </c>
      <c r="S4" s="2" t="s">
        <v>77</v>
      </c>
      <c r="T4" s="2" t="s">
        <v>78</v>
      </c>
      <c r="U4" s="2" t="s">
        <v>79</v>
      </c>
    </row>
    <row r="5" spans="1:21" x14ac:dyDescent="0.25">
      <c r="B5" s="17"/>
      <c r="U5" s="19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S_06_02_04_02_Issuer_Sector</formula1>
    </dataValidation>
    <dataValidation type="list" operator="equal" allowBlank="1" showInputMessage="1" showErrorMessage="1" errorTitle="Invalid data" error="Please select values from the dropdown" sqref="H5:H1048576">
      <formula1>S_06_02_04_02_Issuer_Country</formula1>
    </dataValidation>
    <dataValidation type="list" operator="equal" allowBlank="1" showInputMessage="1" showErrorMessage="1" errorTitle="Invalid data" error="Please select values from the dropdown" sqref="K5:K1048576">
      <formula1>S_06_02_04_02_Infrastructure_investment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S_06_02_04_02_Holdings_in_related_undertakings_including_participations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S_06_02_04_02_Credit_quality_step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8" width="15.7109375" style="8"/>
    <col min="19" max="19" width="15.7109375" style="14"/>
    <col min="20" max="16384" width="15.7109375" style="1"/>
  </cols>
  <sheetData>
    <row r="1" spans="1:19" ht="30" x14ac:dyDescent="0.25">
      <c r="A1" s="1" t="s">
        <v>0</v>
      </c>
      <c r="B1" s="2" t="s">
        <v>13</v>
      </c>
      <c r="C1" s="2" t="s">
        <v>13</v>
      </c>
      <c r="D1" s="2" t="s">
        <v>13</v>
      </c>
      <c r="E1" s="2" t="s">
        <v>13</v>
      </c>
      <c r="F1" s="2" t="s">
        <v>14</v>
      </c>
      <c r="G1" s="2" t="s">
        <v>14</v>
      </c>
      <c r="H1" s="2" t="s">
        <v>14</v>
      </c>
      <c r="I1" s="2" t="s">
        <v>15</v>
      </c>
      <c r="J1" s="2" t="s">
        <v>15</v>
      </c>
      <c r="K1" s="2" t="s">
        <v>15</v>
      </c>
      <c r="L1" s="2" t="s">
        <v>15</v>
      </c>
      <c r="M1" s="2" t="s">
        <v>16</v>
      </c>
      <c r="N1" s="2" t="s">
        <v>16</v>
      </c>
      <c r="O1" s="2" t="s">
        <v>16</v>
      </c>
      <c r="P1" s="2" t="s">
        <v>16</v>
      </c>
      <c r="Q1" s="2" t="s">
        <v>17</v>
      </c>
      <c r="R1" s="2" t="s">
        <v>17</v>
      </c>
      <c r="S1" s="2" t="s">
        <v>17</v>
      </c>
    </row>
    <row r="2" spans="1:19" ht="165" x14ac:dyDescent="0.25">
      <c r="A2" s="1" t="s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19</v>
      </c>
      <c r="G2" s="2" t="s">
        <v>20</v>
      </c>
      <c r="H2" s="2" t="s">
        <v>21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18</v>
      </c>
      <c r="R2" s="2" t="s">
        <v>19</v>
      </c>
      <c r="S2" s="2" t="s">
        <v>21</v>
      </c>
    </row>
    <row r="3" spans="1:19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</row>
    <row r="4" spans="1:19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x14ac:dyDescent="0.25">
      <c r="B5" s="9"/>
      <c r="S5" s="13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4"/>
    <col min="4" max="16384" width="15.7109375" style="1"/>
  </cols>
  <sheetData>
    <row r="1" spans="1:3" ht="45" x14ac:dyDescent="0.25">
      <c r="A1" s="1" t="s">
        <v>0</v>
      </c>
      <c r="B1" s="2" t="s">
        <v>10</v>
      </c>
      <c r="C1" s="2" t="s">
        <v>10</v>
      </c>
    </row>
    <row r="2" spans="1:3" ht="45" x14ac:dyDescent="0.25">
      <c r="A2" s="1" t="s">
        <v>1</v>
      </c>
      <c r="B2" s="2" t="s">
        <v>11</v>
      </c>
      <c r="C2" s="2" t="s">
        <v>12</v>
      </c>
    </row>
    <row r="3" spans="1:3" x14ac:dyDescent="0.25">
      <c r="A3" s="1" t="s">
        <v>7</v>
      </c>
      <c r="B3" s="2" t="s">
        <v>9</v>
      </c>
      <c r="C3" s="2" t="s">
        <v>9</v>
      </c>
    </row>
    <row r="4" spans="1:3" x14ac:dyDescent="0.25">
      <c r="B4" s="2" t="s">
        <v>4</v>
      </c>
      <c r="C4" s="2" t="s">
        <v>5</v>
      </c>
    </row>
    <row r="5" spans="1:3" x14ac:dyDescent="0.25">
      <c r="B5" s="9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54</vt:i4>
      </vt:variant>
    </vt:vector>
  </HeadingPairs>
  <TitlesOfParts>
    <vt:vector size="68" baseType="lpstr">
      <vt:lpstr>S.01.01.13.01</vt:lpstr>
      <vt:lpstr>S.01.02.04.01</vt:lpstr>
      <vt:lpstr>S.02.01.02.01</vt:lpstr>
      <vt:lpstr>S.05.01.13.01</vt:lpstr>
      <vt:lpstr>S.05.01.13.02</vt:lpstr>
      <vt:lpstr>S.06.02.04.01</vt:lpstr>
      <vt:lpstr>S.06.02.04.02</vt:lpstr>
      <vt:lpstr>S.23.01.13.01</vt:lpstr>
      <vt:lpstr>S.25.04.13.01</vt:lpstr>
      <vt:lpstr>S.39.01.11.01</vt:lpstr>
      <vt:lpstr>S.41.01.11.01</vt:lpstr>
      <vt:lpstr>CRT_Filters</vt:lpstr>
      <vt:lpstr>Sheet2</vt:lpstr>
      <vt:lpstr>Sheet3</vt:lpstr>
      <vt:lpstr>S.01.01.13.01!S.01.01.13.01.TH</vt:lpstr>
      <vt:lpstr>S.01.01.13.01!S.01.01.13.01.V</vt:lpstr>
      <vt:lpstr>S.01.02.04.01!S.01.02.04.01.TH</vt:lpstr>
      <vt:lpstr>S.01.02.04.01!S.01.02.04.01.V</vt:lpstr>
      <vt:lpstr>S.02.01.02.01!S.02.01.02.01.TH</vt:lpstr>
      <vt:lpstr>S.02.01.02.01!S.02.01.02.01.V</vt:lpstr>
      <vt:lpstr>S.05.01.13.01!S.05.01.13.01.TH</vt:lpstr>
      <vt:lpstr>S.05.01.13.01!S.05.01.13.01.V</vt:lpstr>
      <vt:lpstr>S.05.01.13.02!S.05.01.13.02.TH</vt:lpstr>
      <vt:lpstr>S.05.01.13.02!S.05.01.13.02.V</vt:lpstr>
      <vt:lpstr>S.06.02.04.01!S.06.02.04.01.TH</vt:lpstr>
      <vt:lpstr>S.06.02.04.01!S.06.02.04.01.V</vt:lpstr>
      <vt:lpstr>S.06.02.04.02!S.06.02.04.02.TH</vt:lpstr>
      <vt:lpstr>S.06.02.04.02!S.06.02.04.02.V</vt:lpstr>
      <vt:lpstr>S.23.01.13.01!S.23.01.13.01.TH</vt:lpstr>
      <vt:lpstr>S.23.01.13.01!S.23.01.13.01.V</vt:lpstr>
      <vt:lpstr>S.25.04.13.01!S.25.04.13.01.TH</vt:lpstr>
      <vt:lpstr>S.25.04.13.01!S.25.04.13.01.V</vt:lpstr>
      <vt:lpstr>S.39.01.11.01!S.39.01.11.01.TH</vt:lpstr>
      <vt:lpstr>S.39.01.11.01!S.39.01.11.01.V</vt:lpstr>
      <vt:lpstr>S.41.01.11.01!S.41.01.11.01.TH</vt:lpstr>
      <vt:lpstr>S.41.01.11.01!S.41.01.11.01.V</vt:lpstr>
      <vt:lpstr>S_01_01_13_01_S_01_02_04_Basic_Information_General</vt:lpstr>
      <vt:lpstr>S_01_01_13_01_S_02_01_02_Balance_Sheet</vt:lpstr>
      <vt:lpstr>S_01_01_13_01_S_05_01_13_Premiums_claims_and_expenses_by_line_of_business</vt:lpstr>
      <vt:lpstr>S_01_01_13_01_S_06_02_04_List_of_assets</vt:lpstr>
      <vt:lpstr>S_01_01_13_01_S_23_01_13_Own_funds</vt:lpstr>
      <vt:lpstr>S_01_01_13_01_S_25_04_13_Solvency_Capital_Requirement</vt:lpstr>
      <vt:lpstr>S_01_01_13_01_S_39_01_11_Profit_and_Loss</vt:lpstr>
      <vt:lpstr>S_01_01_13_01_S_41_01_11_Lapses_life_business_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S_06_02_04_01_Asset_pledged_as_collateral</vt:lpstr>
      <vt:lpstr>S_06_02_04_01_Country_of_custody</vt:lpstr>
      <vt:lpstr>S_06_02_04_01_Portfolio</vt:lpstr>
      <vt:lpstr>S_06_02_04_01_Valuation_method</vt:lpstr>
      <vt:lpstr>S_06_02_04_02_Credit_quality_step</vt:lpstr>
      <vt:lpstr>S_06_02_04_02_Holdings_in_related_undertakings_including_participations</vt:lpstr>
      <vt:lpstr>S_06_02_04_02_Infrastructure_investment</vt:lpstr>
      <vt:lpstr>S_06_02_04_02_Issuer_Country</vt:lpstr>
      <vt:lpstr>S_06_02_04_02_Issuer_Sector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2015-08-18T11:03:09Z</dcterms:created>
  <dcterms:modified xsi:type="dcterms:W3CDTF">2015-08-18T11:04:30Z</dcterms:modified>
</cp:coreProperties>
</file>