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.01.01.03.01" sheetId="25" r:id="rId1"/>
    <sheet name="S.01.02.01.01" sheetId="24" r:id="rId2"/>
    <sheet name="S.01.03.01.01" sheetId="23" r:id="rId3"/>
    <sheet name="S.01.03.01.02" sheetId="22" r:id="rId4"/>
    <sheet name="S.02.01.02.01" sheetId="21" r:id="rId5"/>
    <sheet name="S.23.01.01.01" sheetId="20" r:id="rId6"/>
    <sheet name="S.23.01.01.02" sheetId="19" r:id="rId7"/>
    <sheet name="S.25.01.01.01" sheetId="18" r:id="rId8"/>
    <sheet name="S.25.01.01.02" sheetId="17" r:id="rId9"/>
    <sheet name="S.25.02.01.01" sheetId="16" r:id="rId10"/>
    <sheet name="S.25.02.01.02" sheetId="15" r:id="rId11"/>
    <sheet name="S.25.03.01.01" sheetId="14" r:id="rId12"/>
    <sheet name="S.25.03.01.02" sheetId="13" r:id="rId13"/>
    <sheet name="S.28.01.01.01" sheetId="12" r:id="rId14"/>
    <sheet name="S.28.01.01.02" sheetId="11" r:id="rId15"/>
    <sheet name="S.28.01.01.03" sheetId="10" r:id="rId16"/>
    <sheet name="S.28.01.01.04" sheetId="9" r:id="rId17"/>
    <sheet name="S.28.01.01.05" sheetId="8" r:id="rId18"/>
    <sheet name="S.28.02.01.01" sheetId="7" r:id="rId19"/>
    <sheet name="S.28.02.01.02" sheetId="6" r:id="rId20"/>
    <sheet name="S.28.02.01.03" sheetId="5" r:id="rId21"/>
    <sheet name="S.28.02.01.04" sheetId="4" r:id="rId22"/>
    <sheet name="S.28.02.01.05" sheetId="3" r:id="rId23"/>
    <sheet name="S.28.02.01.06" sheetId="2" r:id="rId24"/>
    <sheet name="CRT_Filters" sheetId="1" state="hidden" r:id="rId25"/>
  </sheets>
  <definedNames>
    <definedName name="S.01.01.03.01.TH" localSheetId="0">S.01.01.03.01!$B$1:$J$4</definedName>
    <definedName name="S.01.01.03.01.V" localSheetId="0">S.01.01.03.01!$A$3</definedName>
    <definedName name="S.01.02.01.01.TH" localSheetId="1">S.01.02.01.01!$B$1:$S$4</definedName>
    <definedName name="S.01.02.01.01.V" localSheetId="1">S.01.02.01.01!$A$3</definedName>
    <definedName name="S.01.03.01.01.TH" localSheetId="2">S.01.03.01.01!$B$1:$G$4</definedName>
    <definedName name="S.01.03.01.01.V" localSheetId="2">S.01.03.01.01!$A$3</definedName>
    <definedName name="S.01.03.01.02.TH" localSheetId="3">S.01.03.01.02!$B$1:$D$4</definedName>
    <definedName name="S.01.03.01.02.V" localSheetId="3">S.01.03.01.02!$A$3</definedName>
    <definedName name="S.02.01.02.01.TH" localSheetId="4">S.02.01.02.01!$B$1:$CC$4</definedName>
    <definedName name="S.02.01.02.01.V" localSheetId="4">S.02.01.02.01!$A$3</definedName>
    <definedName name="S.23.01.01.01.TH" localSheetId="5">S.23.01.01.01!$B$1:$CQ$4</definedName>
    <definedName name="S.23.01.01.01.V" localSheetId="5">S.23.01.01.01!$A$3</definedName>
    <definedName name="S.23.01.01.02.TH" localSheetId="6">S.23.01.01.02!$B$1:$J$4</definedName>
    <definedName name="S.23.01.01.02.V" localSheetId="6">S.23.01.01.02!$A$3</definedName>
    <definedName name="S.25.01.01.01.TH" localSheetId="7">S.25.01.01.01!$B$1:$W$4</definedName>
    <definedName name="S.25.01.01.01.V" localSheetId="7">S.25.01.01.01!$A$3</definedName>
    <definedName name="S.25.01.01.02.TH" localSheetId="8">S.25.01.01.02!$B$1:$Q$4</definedName>
    <definedName name="S.25.01.01.02.V" localSheetId="8">S.25.01.01.02!$A$3</definedName>
    <definedName name="S.25.02.01.01.TH" localSheetId="9">S.25.02.01.01!$B$1:$G$4</definedName>
    <definedName name="S.25.02.01.01.V" localSheetId="9">S.25.02.01.01!$A$3</definedName>
    <definedName name="S.25.02.01.02.TH" localSheetId="10">S.25.02.01.02!$B$1:$Q$4</definedName>
    <definedName name="S.25.02.01.02.V" localSheetId="10">S.25.02.01.02!$A$3</definedName>
    <definedName name="S.25.03.01.01.TH" localSheetId="11">S.25.03.01.01!$B$1:$E$4</definedName>
    <definedName name="S.25.03.01.01.V" localSheetId="11">S.25.03.01.01!$A$3</definedName>
    <definedName name="S.25.03.01.02.TH" localSheetId="12">S.25.03.01.02!$B$1:$N$4</definedName>
    <definedName name="S.25.03.01.02.V" localSheetId="12">S.25.03.01.02!$A$3</definedName>
    <definedName name="S.28.01.01.01.TH" localSheetId="13">S.28.01.01.01!$B$1:$B$4</definedName>
    <definedName name="S.28.01.01.01.V" localSheetId="13">S.28.01.01.01!$A$3</definedName>
    <definedName name="S.28.01.01.02.TH" localSheetId="14">S.28.01.01.02!$B$1:$AG$4</definedName>
    <definedName name="S.28.01.01.02.V" localSheetId="14">S.28.01.01.02!$A$3</definedName>
    <definedName name="S.28.01.01.03.TH" localSheetId="15">S.28.01.01.03!$B$1:$B$4</definedName>
    <definedName name="S.28.01.01.03.V" localSheetId="15">S.28.01.01.03!$A$3</definedName>
    <definedName name="S.28.01.01.04.TH" localSheetId="16">S.28.01.01.04!$B$1:$F$4</definedName>
    <definedName name="S.28.01.01.04.V" localSheetId="16">S.28.01.01.04!$A$3</definedName>
    <definedName name="S.28.01.01.05.TH" localSheetId="17">S.28.01.01.05!$B$1:$H$4</definedName>
    <definedName name="S.28.01.01.05.V" localSheetId="17">S.28.01.01.05!$A$3</definedName>
    <definedName name="S.28.02.01.01.TH" localSheetId="18">S.28.02.01.01!$B$1:$C$4</definedName>
    <definedName name="S.28.02.01.01.V" localSheetId="18">S.28.02.01.01!$A$3</definedName>
    <definedName name="S.28.02.01.02.TH" localSheetId="19">S.28.02.01.02!$B$1:$BM$4</definedName>
    <definedName name="S.28.02.01.02.V" localSheetId="19">S.28.02.01.02!$A$3</definedName>
    <definedName name="S.28.02.01.03.TH" localSheetId="20">S.28.02.01.03!$B$1:$C$4</definedName>
    <definedName name="S.28.02.01.03.V" localSheetId="20">S.28.02.01.03!$A$3</definedName>
    <definedName name="S.28.02.01.04.TH" localSheetId="21">S.28.02.01.04!$B$1:$K$4</definedName>
    <definedName name="S.28.02.01.04.V" localSheetId="21">S.28.02.01.04!$A$3</definedName>
    <definedName name="S.28.02.01.05.TH" localSheetId="22">S.28.02.01.05!$B$1:$H$4</definedName>
    <definedName name="S.28.02.01.05.V" localSheetId="22">S.28.02.01.05!$A$3</definedName>
    <definedName name="S.28.02.01.06.TH" localSheetId="23">S.28.02.01.06!$B$1:$O$4</definedName>
    <definedName name="S.28.02.01.06.V" localSheetId="23">S.28.02.01.06!$A$3</definedName>
    <definedName name="S_01_01_03_01_S_01_02_01_Basic_Information_General">CRT_Filters!$ABV$1</definedName>
    <definedName name="S_01_01_03_01_S_01_03_01_Basic_Information_RFF_and_matching_adjustment_portfolios">CRT_Filters!$ABW$1:$ABW$3</definedName>
    <definedName name="S_01_01_03_01_S_02_01_02_Balance_sheet">CRT_Filters!$ABX$1:$ABX$3</definedName>
    <definedName name="S_01_01_03_01_S_23_01_01_Own_funds">CRT_Filters!$ABY$1:$ABY$3</definedName>
    <definedName name="S_01_01_03_01_S_25_01_01_Solvency_Capital_Requirement_for_undertakings_on_Standard_Formula">CRT_Filters!$ABZ$1:$ABZ$5</definedName>
    <definedName name="S_01_01_03_01_S_25_02_01_Solvency_Capital_Requirement_for_undertakings_using_the_standard_formula_and_partial_internal_model">CRT_Filters!$ACA$1:$ACA$4</definedName>
    <definedName name="S_01_01_03_01_S_25_03_01_Solvency_Capital_Requirement_for_undertakings_on_Full_Internal_Models">CRT_Filters!$ACB$1:$ACB$4</definedName>
    <definedName name="S_01_01_03_01_S_28_01_01_Minimum_Capital_Requirement_Only_life_or_only_non_life_insurance_or_reinsurance_activity">CRT_Filters!$ACC$1:$ACC$3</definedName>
    <definedName name="S_01_01_03_01_S_28_02_01_Minimum_Capital_Requirement_Both_life_and_non_life_insurance_activity">CRT_Filters!$ACD$1:$ACD$3</definedName>
    <definedName name="S_01_02_01_01_Accounting_standards">CRT_Filters!$ABM$1:$ABM$2</definedName>
    <definedName name="S_01_02_01_01_Country_of_authorisation">CRT_Filters!$ABI$1:$ABI$32</definedName>
    <definedName name="S_01_02_01_01_Currency_used_for_reporting">CRT_Filters!$ABL$1:$ABL$184</definedName>
    <definedName name="S_01_02_01_01_Initial_submission_or_re_submission">CRT_Filters!$ABU$1:$ABU$2</definedName>
    <definedName name="S_01_02_01_01_Language_of_reporting">CRT_Filters!$ABJ$1:$ABJ$185</definedName>
    <definedName name="S_01_02_01_01_Matching_adjustment">CRT_Filters!$ABQ$1:$ABQ$2</definedName>
    <definedName name="S_01_02_01_01_Method_of_Calculation_of_the_SCR">CRT_Filters!$ABN$1:$ABN$3</definedName>
    <definedName name="S_01_02_01_01_Regular_Ad_hoc_submission">CRT_Filters!$ABK$1:$ABK$2</definedName>
    <definedName name="S_01_02_01_01_Ring_fenced_funds">CRT_Filters!$ABP$1:$ABP$2</definedName>
    <definedName name="S_01_02_01_01_Transitional_measure_on_technical_provisions">CRT_Filters!$ABT$1:$ABT$2</definedName>
    <definedName name="S_01_02_01_01_Transitional_measure_on_the_risk_free_interest_rate">CRT_Filters!$ABS$1:$ABS$2</definedName>
    <definedName name="S_01_02_01_01_Type_of_undertaking">CRT_Filters!$ABH$1:$ABH$3</definedName>
    <definedName name="S_01_02_01_01_Use_of_undertaking_specific_parameters">CRT_Filters!$ABO$1:$ABO$2</definedName>
    <definedName name="S_01_02_01_01_Volatility_adjustment">CRT_Filters!$ABR$1:$ABR$2</definedName>
    <definedName name="S_01_03_01_01_Article_304">CRT_Filters!$ABG$1:$ABG$3</definedName>
    <definedName name="S_01_03_01_01_Material">CRT_Filters!$ABF$1:$ABF$2</definedName>
    <definedName name="S_01_03_01_01_RFF_MAP_Remaining_part_of_a_fund">CRT_Filters!$ABD$1:$ABD$3</definedName>
    <definedName name="S_01_03_01_01_RFF_MAP_with_sub_RFF_MAP">CRT_Filters!$ABE$1:$ABE$2</definedName>
    <definedName name="S_01_03_01_02_Sub_RFF_MAP">CRT_Filters!$ABC$1:$ABC$2</definedName>
    <definedName name="S_25_01_01_01_Article_112ZZ0010">CRT_Filters!$ABB$1:$ABB$2</definedName>
    <definedName name="S_25_01_01_02_Article_112ZZ0010">CRT_Filters!$ABA$1:$ABA$2</definedName>
    <definedName name="S_25_01_01_02_ValueMethod_used_to_calculate_the_adjustment_due_to_RFF_MAP_nSCR_aggregation">CRT_Filters!$AAZ$1:$AAZ$4</definedName>
    <definedName name="S_25_02_01_01_Consideration_of_the_future_management_actions_regarding_technical_provisions_and_or_deferred_taxes">CRT_Filters!$AAY$1:$AAY$4</definedName>
    <definedName name="S_25_02_01_02_Method_used_to_calculate_the_adjustment_due_to_RFF_MAP_nSCR_aggregation">CRT_Filters!$AAX$1:$AAX$4</definedName>
    <definedName name="S_25_03_01_01_Consideration_of_the_future_management_actions_regarding_technical_provisions_and_or_deferred_taxes">CRT_Filters!$AAW$1:$AAW$4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<sst xmlns="http://schemas.openxmlformats.org/spreadsheetml/2006/main" count="2223" uniqueCount="1028">
  <si>
    <t>Column Header</t>
  </si>
  <si>
    <t>Non-life activities</t>
  </si>
  <si>
    <t>Life activities</t>
  </si>
  <si>
    <t>Row Header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</si>
  <si>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</si>
  <si>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</si>
  <si>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</si>
  <si>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</si>
  <si>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</si>
  <si>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</si>
  <si>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</si>
  <si>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</si>
  <si>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</si>
  <si>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</si>
  <si>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</si>
  <si>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</si>
  <si>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</si>
  <si>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</si>
  <si>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</si>
  <si>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</si>
  <si>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</si>
  <si>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</si>
  <si>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</si>
  <si>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</si>
  <si>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</si>
  <si>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</si>
  <si>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VER:2016.02.01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</si>
  <si>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</si>
  <si>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</si>
  <si>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</si>
  <si>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</si>
  <si>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</si>
  <si>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</si>
  <si>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</si>
  <si>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</si>
  <si>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</si>
  <si>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</si>
  <si>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</si>
  <si>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</si>
  <si>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</si>
  <si>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</si>
  <si>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</si>
  <si>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</si>
  <si>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</si>
  <si>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</si>
  <si>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</si>
  <si>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</si>
  <si>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</si>
  <si>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</si>
  <si>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</si>
  <si>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</si>
  <si>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</si>
  <si>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</si>
  <si>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</si>
  <si>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</si>
  <si>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</si>
  <si>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</si>
  <si>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</si>
  <si>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</si>
  <si>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</si>
  <si>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and reinsurance obligations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</si>
  <si>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</si>
  <si>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</si>
  <si>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</si>
  <si>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</si>
  <si>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</si>
  <si>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</si>
  <si>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</si>
  <si>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</si>
  <si>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</si>
  <si>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</si>
  <si>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</si>
  <si>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</si>
  <si>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</si>
  <si>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</si>
  <si>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</si>
  <si>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</si>
  <si>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</si>
  <si>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</si>
  <si>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</si>
  <si>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</si>
  <si>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</si>
  <si>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</si>
  <si>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</si>
  <si>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</si>
  <si>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</si>
  <si>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</si>
  <si>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</si>
  <si>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</si>
  <si>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</si>
  <si>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</si>
  <si>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</si>
  <si>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</si>
  <si>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</si>
  <si>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</si>
  <si>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</si>
  <si>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</si>
  <si>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</si>
  <si>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</si>
  <si>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</si>
  <si>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</si>
  <si>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</si>
  <si>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</si>
  <si>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</si>
  <si>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</si>
  <si>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</si>
  <si>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</si>
  <si>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</si>
  <si>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</si>
  <si>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</si>
  <si>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</si>
  <si>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</si>
  <si>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</si>
  <si>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</si>
  <si>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</si>
  <si>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</si>
  <si>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</si>
  <si>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</si>
  <si>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</si>
  <si>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</si>
  <si>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</si>
  <si>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</si>
  <si>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</si>
  <si>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</si>
  <si>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</si>
  <si>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</si>
  <si>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</si>
  <si>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</si>
  <si>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</si>
  <si>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</si>
  <si>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</si>
  <si>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</si>
  <si>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</si>
  <si>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</si>
  <si>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</si>
  <si>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</si>
  <si>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</si>
  <si>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</si>
  <si>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</si>
  <si>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</si>
  <si>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</si>
  <si>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</si>
  <si>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</si>
  <si>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</si>
  <si>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</si>
  <si>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</si>
  <si>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</si>
  <si>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and reinsurance obligations</t>
  </si>
  <si>
    <t>R0010C0010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</si>
  <si>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</si>
  <si>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</si>
  <si>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</si>
  <si>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</si>
  <si>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</si>
  <si>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</si>
  <si>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</si>
  <si>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</si>
  <si>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</si>
  <si>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</si>
  <si>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</si>
  <si>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</si>
  <si>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</si>
  <si>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</si>
  <si>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</si>
  <si>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</si>
  <si>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</si>
  <si>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</si>
  <si>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</si>
  <si>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</si>
  <si>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</si>
  <si>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</si>
  <si>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</si>
  <si>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</si>
  <si>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</si>
  <si>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</si>
  <si>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</si>
  <si>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</si>
  <si>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</si>
  <si>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</si>
  <si>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</si>
  <si>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 components</t>
  </si>
  <si>
    <t>MCRNL Result</t>
  </si>
  <si>
    <t>Total undiversified components</t>
  </si>
  <si>
    <t>Diversification</t>
  </si>
  <si>
    <t>Capital requirement for business operated in accordance with Art. 4 of Directive 2003/41/EC (transitional)</t>
  </si>
  <si>
    <t>Solvency capital requirement excluding capital add-on</t>
  </si>
  <si>
    <t>Capital add-ons already set</t>
  </si>
  <si>
    <t>Solvency capital requirement</t>
  </si>
  <si>
    <t>Amount/estimate of the overall loss-absorbing capacity of technical provisions</t>
  </si>
  <si>
    <t>Amount/estimate of the overall loss-absorbing capacity ot deferred taxes</t>
  </si>
  <si>
    <t>Total amount of Notional Solvency Capital Requirements for remaining part</t>
  </si>
  <si>
    <t>Total amount of Notional Solvency Capital Requirement for ring fenced funds</t>
  </si>
  <si>
    <t>Total amount of Notional Solvency Capital Requirement for matching adjustment portfolios</t>
  </si>
  <si>
    <t>Diversification effects due to RFF nSCR aggregation for article 304</t>
  </si>
  <si>
    <t>Net future discretionary benefits</t>
  </si>
  <si>
    <t>R0110C0100</t>
  </si>
  <si>
    <t>R0060C0100</t>
  </si>
  <si>
    <t>R0160C0100</t>
  </si>
  <si>
    <t>R0200C0100</t>
  </si>
  <si>
    <t>R0210C0100</t>
  </si>
  <si>
    <t>R0220C0100</t>
  </si>
  <si>
    <t>R0300C0100</t>
  </si>
  <si>
    <t>R0310C0100</t>
  </si>
  <si>
    <t>R0410C0100</t>
  </si>
  <si>
    <t>R0420C0100</t>
  </si>
  <si>
    <t>R0430C0100</t>
  </si>
  <si>
    <t>R0440C0100</t>
  </si>
  <si>
    <t>R0460C0100</t>
  </si>
  <si>
    <t>Components Description</t>
  </si>
  <si>
    <t>Calculation of the Solvency Capital Requirement</t>
  </si>
  <si>
    <t>Consideration of the future management actions regarding technical provisions and/or deferred taxes</t>
  </si>
  <si>
    <t>Unique number of component</t>
  </si>
  <si>
    <t>C0020</t>
  </si>
  <si>
    <t>C0030</t>
  </si>
  <si>
    <t>C0060</t>
  </si>
  <si>
    <t>C0010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</si>
  <si>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</si>
  <si>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</si>
  <si>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</si>
  <si>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</si>
  <si>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String</t>
  </si>
  <si>
    <t>E:30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</si>
  <si>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</si>
  <si>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</si>
  <si>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</si>
  <si>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</si>
  <si>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R0120C0100</t>
  </si>
  <si>
    <t>R0400C0100</t>
  </si>
  <si>
    <t>R0450C0100</t>
  </si>
  <si>
    <t>Full recalculation    {s2c_AP:x35}</t>
  </si>
  <si>
    <t>Simplification at risk sub-module level    {s2c_AP:x36}</t>
  </si>
  <si>
    <t>Simplification at risk module level    {s2c_AP:x37}</t>
  </si>
  <si>
    <t>No adjustment    {s2c_AP:x38}</t>
  </si>
  <si>
    <t>E:34</t>
  </si>
  <si>
    <t>Allocation from adjustments due to RFF and Matching adjustments portfolios</t>
  </si>
  <si>
    <t>Amount modelled</t>
  </si>
  <si>
    <t>C0050</t>
  </si>
  <si>
    <t>C0070</t>
  </si>
  <si>
    <t>Value</t>
  </si>
  <si>
    <t>Article 112</t>
  </si>
  <si>
    <t>Operational risk</t>
  </si>
  <si>
    <t>Loss-absorbing capacity of technical provisions</t>
  </si>
  <si>
    <t>Loss-absorbing capacity of deferred taxes</t>
  </si>
  <si>
    <t>Solvency Capital Requirement excluding capital add-on</t>
  </si>
  <si>
    <t>Capital add-on already set</t>
  </si>
  <si>
    <t>Total amount of Notional Solvency Capital Requirements for ring fenced funds</t>
  </si>
  <si>
    <t>Total amount of Notional Solvency Capital Requirements for matching adjustment portfolios</t>
  </si>
  <si>
    <t>ZZ0010</t>
  </si>
  <si>
    <t>R0130C0100</t>
  </si>
  <si>
    <t>R0140C0100</t>
  </si>
  <si>
    <t>R0150C0100</t>
  </si>
  <si>
    <t>PAGEs2c_AO</t>
  </si>
  <si>
    <t>No    {s2c_AO:x0}</t>
  </si>
  <si>
    <t xml:space="preserve">  Yes    {s2c_AO:x1}</t>
  </si>
  <si>
    <t>E:15</t>
  </si>
  <si>
    <t>Net solvency capital requirement</t>
  </si>
  <si>
    <t>Gross solvency capital requirement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</si>
  <si>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</si>
  <si>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</si>
  <si>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</si>
  <si>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</si>
  <si>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</si>
  <si>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</si>
  <si>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Basic Solvency Capital Requirement</t>
  </si>
  <si>
    <t>R0010C0030</t>
  </si>
  <si>
    <t>R0010C0040</t>
  </si>
  <si>
    <t>R0010C0050</t>
  </si>
  <si>
    <t>Excess of assets over liabilities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</si>
  <si>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</si>
  <si>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</si>
  <si>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</si>
  <si>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</si>
  <si>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</si>
  <si>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</si>
  <si>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</si>
  <si>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</si>
  <si>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</si>
  <si>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R0710C0060</t>
  </si>
  <si>
    <t>R0720C0060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</si>
  <si>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</si>
  <si>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</si>
  <si>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</si>
  <si>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</si>
  <si>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</si>
  <si>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</si>
  <si>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</si>
  <si>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</si>
  <si>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</si>
  <si>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</si>
  <si>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</si>
  <si>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</si>
  <si>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</si>
  <si>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</si>
  <si>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</si>
  <si>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</si>
  <si>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</si>
  <si>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</si>
  <si>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Subordinated liabilities</t>
  </si>
  <si>
    <t>An amount equal to the value of net deferred tax assets</t>
  </si>
  <si>
    <t>Other own fund items approved by the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</si>
  <si>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</si>
  <si>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</si>
  <si>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deductions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</si>
  <si>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</si>
  <si>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</si>
  <si>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</si>
  <si>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</si>
  <si>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</si>
  <si>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</si>
  <si>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</si>
  <si>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</si>
  <si>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</si>
  <si>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</si>
  <si>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</si>
  <si>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</si>
  <si>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</si>
  <si>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</si>
  <si>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</si>
  <si>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</si>
  <si>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</si>
  <si>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R0030C0010</t>
  </si>
  <si>
    <t>R0040C0010</t>
  </si>
  <si>
    <t>R0050C0010</t>
  </si>
  <si>
    <t>R0070C0010</t>
  </si>
  <si>
    <t>R0090C0010</t>
  </si>
  <si>
    <t>R0110C0010</t>
  </si>
  <si>
    <t>R0130C0010</t>
  </si>
  <si>
    <t>R0140C0010</t>
  </si>
  <si>
    <t>R0160C0010</t>
  </si>
  <si>
    <t>R0180C0010</t>
  </si>
  <si>
    <t>R0220C0010</t>
  </si>
  <si>
    <t>R0230C0010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</si>
  <si>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</si>
  <si>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</si>
  <si>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</si>
  <si>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</si>
  <si>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</si>
  <si>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</si>
  <si>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</si>
  <si>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</si>
  <si>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</si>
  <si>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</si>
  <si>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</si>
  <si>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</si>
  <si>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</si>
  <si>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</si>
  <si>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</si>
  <si>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</si>
  <si>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</si>
  <si>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</si>
  <si>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</si>
  <si>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R0180C0020</t>
  </si>
  <si>
    <t>R0230C0020</t>
  </si>
  <si>
    <t>R0290C0020</t>
  </si>
  <si>
    <t>R0500C0020</t>
  </si>
  <si>
    <t>R0510C0020</t>
  </si>
  <si>
    <t>R0540C0020</t>
  </si>
  <si>
    <t>R0550C0020</t>
  </si>
  <si>
    <t>R0180C0030</t>
  </si>
  <si>
    <t>R0230C0030</t>
  </si>
  <si>
    <t>R0290C0030</t>
  </si>
  <si>
    <t>R0500C0030</t>
  </si>
  <si>
    <t>R0510C0030</t>
  </si>
  <si>
    <t>R0540C0030</t>
  </si>
  <si>
    <t>R0550C0030</t>
  </si>
  <si>
    <t>R0180C0040</t>
  </si>
  <si>
    <t>R0230C0040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</si>
  <si>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</si>
  <si>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</si>
  <si>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</si>
  <si>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</si>
  <si>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</si>
  <si>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</si>
  <si>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</si>
  <si>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</si>
  <si>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</si>
  <si>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R0390C0040</t>
  </si>
  <si>
    <t>R0400C0040</t>
  </si>
  <si>
    <t>R0500C0040</t>
  </si>
  <si>
    <t>R0510C0040</t>
  </si>
  <si>
    <t>R0540C0040</t>
  </si>
  <si>
    <t>R0550C0040</t>
  </si>
  <si>
    <t>R0180C0050</t>
  </si>
  <si>
    <t>R0290C0050</t>
  </si>
  <si>
    <t>R0320C0050</t>
  </si>
  <si>
    <t>R0330C0050</t>
  </si>
  <si>
    <t>R0350C0050</t>
  </si>
  <si>
    <t>R0370C0050</t>
  </si>
  <si>
    <t>R0390C0050</t>
  </si>
  <si>
    <t>R0400C0050</t>
  </si>
  <si>
    <t>R0500C0050</t>
  </si>
  <si>
    <t>R0540C0050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</si>
  <si>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</si>
  <si>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</si>
  <si>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</si>
  <si>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</si>
  <si>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</si>
  <si>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</si>
  <si>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</si>
  <si>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</si>
  <si>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</si>
  <si>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</si>
  <si>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</si>
  <si>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</si>
  <si>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</si>
  <si>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</si>
  <si>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</si>
  <si>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</si>
  <si>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</si>
  <si>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</si>
  <si>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</si>
  <si>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</si>
  <si>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</si>
  <si>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</si>
  <si>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</si>
  <si>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</si>
  <si>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</si>
  <si>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</si>
  <si>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</si>
  <si>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</si>
  <si>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</si>
  <si>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</si>
  <si>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</si>
  <si>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</si>
  <si>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</si>
  <si>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</si>
  <si>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</si>
  <si>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</si>
  <si>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</si>
  <si>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</si>
  <si>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</si>
  <si>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</si>
  <si>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</si>
  <si>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</si>
  <si>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</si>
  <si>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</si>
  <si>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</si>
  <si>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</si>
  <si>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</si>
  <si>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</si>
  <si>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</si>
  <si>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</si>
  <si>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</si>
  <si>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</si>
  <si>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</si>
  <si>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</si>
  <si>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</si>
  <si>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</si>
  <si>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</si>
  <si>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</si>
  <si>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</si>
  <si>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</si>
  <si>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</si>
  <si>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</si>
  <si>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</si>
  <si>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</si>
  <si>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</si>
  <si>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</si>
  <si>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R0060C0010</t>
  </si>
  <si>
    <t>R0080C0010</t>
  </si>
  <si>
    <t>R0100C0010</t>
  </si>
  <si>
    <t>R0120C0010</t>
  </si>
  <si>
    <t>R0150C0010</t>
  </si>
  <si>
    <t>R0170C0010</t>
  </si>
  <si>
    <t>R0190C0010</t>
  </si>
  <si>
    <t>R0200C0010</t>
  </si>
  <si>
    <t>R0210C0010</t>
  </si>
  <si>
    <t>R0240C0010</t>
  </si>
  <si>
    <t>R0250C0010</t>
  </si>
  <si>
    <t>R0260C0010</t>
  </si>
  <si>
    <t>R0270C0010</t>
  </si>
  <si>
    <t>R0280C0010</t>
  </si>
  <si>
    <t>R0380C0010</t>
  </si>
  <si>
    <t>R0410C0010</t>
  </si>
  <si>
    <t>R0420C0010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</si>
  <si>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</si>
  <si>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</si>
  <si>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</si>
  <si>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</si>
  <si>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</si>
  <si>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</si>
  <si>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</si>
  <si>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</si>
  <si>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</si>
  <si>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</si>
  <si>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</si>
  <si>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</si>
  <si>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</si>
  <si>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</si>
  <si>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</si>
  <si>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</si>
  <si>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</si>
  <si>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</si>
  <si>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</si>
  <si>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</si>
  <si>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</si>
  <si>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</si>
  <si>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</si>
  <si>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</si>
  <si>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</si>
  <si>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</si>
  <si>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</si>
  <si>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</si>
  <si>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</si>
  <si>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</si>
  <si>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</si>
  <si>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</si>
  <si>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Sub RFF/MAP</t>
  </si>
  <si>
    <t>Number of RFF/MAP with sub RFF/MAP</t>
  </si>
  <si>
    <t>Number of sub RFF/MAP</t>
  </si>
  <si>
    <t>C0120</t>
  </si>
  <si>
    <t>C0100</t>
  </si>
  <si>
    <t>C0110</t>
  </si>
  <si>
    <t>Ring fenced funds    {s2c_PU:x40}</t>
  </si>
  <si>
    <t>Matching portfolio    {s2c_PU:x53}</t>
  </si>
  <si>
    <t>E:374</t>
  </si>
  <si>
    <t>Name of ring-fenced fund/Matching adjustment portfolio</t>
  </si>
  <si>
    <t>RFF/MAP/Remaining part of a fund</t>
  </si>
  <si>
    <t>RFF/MAP with sub RFF/MAP</t>
  </si>
  <si>
    <t>Material</t>
  </si>
  <si>
    <t>Article 304</t>
  </si>
  <si>
    <t>Fund /Portfolio Number</t>
  </si>
  <si>
    <t>C0080</t>
  </si>
  <si>
    <t>C0090</t>
  </si>
  <si>
    <t>C0040</t>
  </si>
  <si>
    <t>Remaining part of a fund    {s2c_PU:x54}</t>
  </si>
  <si>
    <t>Fund with other funds embedded    {s2c_PU:x55}</t>
  </si>
  <si>
    <t>Not a fund with other funds embedded    {s2c_PU:x56}</t>
  </si>
  <si>
    <t>Material    {s2c_AP:x21}</t>
  </si>
  <si>
    <t>Not material    {s2c_AP:x22}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</si>
  <si>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</si>
  <si>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</si>
  <si>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</si>
  <si>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E:362</t>
  </si>
  <si>
    <t>E:363</t>
  </si>
  <si>
    <t>E:27</t>
  </si>
  <si>
    <t>E:25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</si>
  <si>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</si>
  <si>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</si>
  <si>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</si>
  <si>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</si>
  <si>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</si>
  <si>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</si>
  <si>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</si>
  <si>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</si>
  <si>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</si>
  <si>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</si>
  <si>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</si>
  <si>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</si>
  <si>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</si>
  <si>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</si>
  <si>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</si>
  <si>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</si>
  <si>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</si>
  <si>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</si>
  <si>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R0020C0010</t>
  </si>
  <si>
    <t>Undertakings pursuing both life and non-life insurance activity    {s2c_SE:x10}</t>
  </si>
  <si>
    <t>Life undertakings    {s2c_SE:x95}</t>
  </si>
  <si>
    <t>Non-Life undertakings    {s2c_SE:x96}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</si>
  <si>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</si>
  <si>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</si>
  <si>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</si>
  <si>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</si>
  <si>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</si>
  <si>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</si>
  <si>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</si>
  <si>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</si>
  <si>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</si>
  <si>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</si>
  <si>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</si>
  <si>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</si>
  <si>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</si>
  <si>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</si>
  <si>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</si>
  <si>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</si>
  <si>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</si>
  <si>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</si>
  <si>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</si>
  <si>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</si>
  <si>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</si>
  <si>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</si>
  <si>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</si>
  <si>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</si>
  <si>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</si>
  <si>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</si>
  <si>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</si>
  <si>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</si>
  <si>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</si>
  <si>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</si>
  <si>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</si>
  <si>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</si>
  <si>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</si>
  <si>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</si>
  <si>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</si>
  <si>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</si>
  <si>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</si>
  <si>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</si>
  <si>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</si>
  <si>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</si>
  <si>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</si>
  <si>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</si>
  <si>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</si>
  <si>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</si>
  <si>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</si>
  <si>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</si>
  <si>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</si>
  <si>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</si>
  <si>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</si>
  <si>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</si>
  <si>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</si>
  <si>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</si>
  <si>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</si>
  <si>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</si>
  <si>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</si>
  <si>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</si>
  <si>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</si>
  <si>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</si>
  <si>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</si>
  <si>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</si>
  <si>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</si>
  <si>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</si>
  <si>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</si>
  <si>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</si>
  <si>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</si>
  <si>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</si>
  <si>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</si>
  <si>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</si>
  <si>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</si>
  <si>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</si>
  <si>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</si>
  <si>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</si>
  <si>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</si>
  <si>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</si>
  <si>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</si>
  <si>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</si>
  <si>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</si>
  <si>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</si>
  <si>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</si>
  <si>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</si>
  <si>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</si>
  <si>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</si>
  <si>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</si>
  <si>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</si>
  <si>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</si>
  <si>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</si>
  <si>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</si>
  <si>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</si>
  <si>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</si>
  <si>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</si>
  <si>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</si>
  <si>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</si>
  <si>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</si>
  <si>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</si>
  <si>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</si>
  <si>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</si>
  <si>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</si>
  <si>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</si>
  <si>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</si>
  <si>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</si>
  <si>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</si>
  <si>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</si>
  <si>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</si>
  <si>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</si>
  <si>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</si>
  <si>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</si>
  <si>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</si>
  <si>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</si>
  <si>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</si>
  <si>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</si>
  <si>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</si>
  <si>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</si>
  <si>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</si>
  <si>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</si>
  <si>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</si>
  <si>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</si>
  <si>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</si>
  <si>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</si>
  <si>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</si>
  <si>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</si>
  <si>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</si>
  <si>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</si>
  <si>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</si>
  <si>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</si>
  <si>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</si>
  <si>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</si>
  <si>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</si>
  <si>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</si>
  <si>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</si>
  <si>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</si>
  <si>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</si>
  <si>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</si>
  <si>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</si>
  <si>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</si>
  <si>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</si>
  <si>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</si>
  <si>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</si>
  <si>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</si>
  <si>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</si>
  <si>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</si>
  <si>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</si>
  <si>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</si>
  <si>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</si>
  <si>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</si>
  <si>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</si>
  <si>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</si>
  <si>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</si>
  <si>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</si>
  <si>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</si>
  <si>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</si>
  <si>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</si>
  <si>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</si>
  <si>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</si>
  <si>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</si>
  <si>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</si>
  <si>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</si>
  <si>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</si>
  <si>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</si>
  <si>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</si>
  <si>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</si>
  <si>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</si>
  <si>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</si>
  <si>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</si>
  <si>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</si>
  <si>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</si>
  <si>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</si>
  <si>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</si>
  <si>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</si>
  <si>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</si>
  <si>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</si>
  <si>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</si>
  <si>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</si>
  <si>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</si>
  <si>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</si>
  <si>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</si>
  <si>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</si>
  <si>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</si>
  <si>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</si>
  <si>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</si>
  <si>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</si>
  <si>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</si>
  <si>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</si>
  <si>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</si>
  <si>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</si>
  <si>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</si>
  <si>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</si>
  <si>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</si>
  <si>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</si>
  <si>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</si>
  <si>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</si>
  <si>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</si>
  <si>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</si>
  <si>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</si>
  <si>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</si>
  <si>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</si>
  <si>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</si>
  <si>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</si>
  <si>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</si>
  <si>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</si>
  <si>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</si>
  <si>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</si>
  <si>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</si>
  <si>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</si>
  <si>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</si>
  <si>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</si>
  <si>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</si>
  <si>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</si>
  <si>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</si>
  <si>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</si>
  <si>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</si>
  <si>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</si>
  <si>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</si>
  <si>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</si>
  <si>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</si>
  <si>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</si>
  <si>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</si>
  <si>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</si>
  <si>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</si>
  <si>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</si>
  <si>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</si>
  <si>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</si>
  <si>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</si>
  <si>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</si>
  <si>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</si>
  <si>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</si>
  <si>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</si>
  <si>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</si>
  <si>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</si>
  <si>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</si>
  <si>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</si>
  <si>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</si>
  <si>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</si>
  <si>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</si>
  <si>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</si>
  <si>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</si>
  <si>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</si>
  <si>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</si>
  <si>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</si>
  <si>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</si>
  <si>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</si>
  <si>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</si>
  <si>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</si>
  <si>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</si>
  <si>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</si>
  <si>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</si>
  <si>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</si>
  <si>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</si>
  <si>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</si>
  <si>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</si>
  <si>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</si>
  <si>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</si>
  <si>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</si>
  <si>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</si>
  <si>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</si>
  <si>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</si>
  <si>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</si>
  <si>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</si>
  <si>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</si>
  <si>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</si>
  <si>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</si>
  <si>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</si>
  <si>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</si>
  <si>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</si>
  <si>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</si>
  <si>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</si>
  <si>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</si>
  <si>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</si>
  <si>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</si>
  <si>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</si>
  <si>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</si>
  <si>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</si>
  <si>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</si>
  <si>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</si>
  <si>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</si>
  <si>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</si>
  <si>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</si>
  <si>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</si>
  <si>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</si>
  <si>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</si>
  <si>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</si>
  <si>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</si>
  <si>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</si>
  <si>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</si>
  <si>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</si>
  <si>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</si>
  <si>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</si>
  <si>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</si>
  <si>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</si>
  <si>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</si>
  <si>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</si>
  <si>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</si>
  <si>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</si>
  <si>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</si>
  <si>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</si>
  <si>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</si>
  <si>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</si>
  <si>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</si>
  <si>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</si>
  <si>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</si>
  <si>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</si>
  <si>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</si>
  <si>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</si>
  <si>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</si>
  <si>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</si>
  <si>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</si>
  <si>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</si>
  <si>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</si>
  <si>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</si>
  <si>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</si>
  <si>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</si>
  <si>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</si>
  <si>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</si>
  <si>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</si>
  <si>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</si>
  <si>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</si>
  <si>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</si>
  <si>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</si>
  <si>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</si>
  <si>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</si>
  <si>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</si>
  <si>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</si>
  <si>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</si>
  <si>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</si>
  <si>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</si>
  <si>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</si>
  <si>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</si>
  <si>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</si>
  <si>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</si>
  <si>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</si>
  <si>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</si>
  <si>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</si>
  <si>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</si>
  <si>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</si>
  <si>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</si>
  <si>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</si>
  <si>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</si>
  <si>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</si>
  <si>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</si>
  <si>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</si>
  <si>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</si>
  <si>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</si>
  <si>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</si>
  <si>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</si>
  <si>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</si>
  <si>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</si>
  <si>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</si>
  <si>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</si>
  <si>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</si>
  <si>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</si>
  <si>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</si>
  <si>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</si>
  <si>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</si>
  <si>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</si>
  <si>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</si>
  <si>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</si>
  <si>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</si>
  <si>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</si>
  <si>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</si>
  <si>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</si>
  <si>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</si>
  <si>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</si>
  <si>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</si>
  <si>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</si>
  <si>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</si>
  <si>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</si>
  <si>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</si>
  <si>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</si>
  <si>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</si>
  <si>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</si>
  <si>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</si>
  <si>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</si>
  <si>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</si>
  <si>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</si>
  <si>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</si>
  <si>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</si>
  <si>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</si>
  <si>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</si>
  <si>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</si>
  <si>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</si>
  <si>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</si>
  <si>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</si>
  <si>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</si>
  <si>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</si>
  <si>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</si>
  <si>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</si>
  <si>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</si>
  <si>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</si>
  <si>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</si>
  <si>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</si>
  <si>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</si>
  <si>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</si>
  <si>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</si>
  <si>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</si>
  <si>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</si>
  <si>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</si>
  <si>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</si>
  <si>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</si>
  <si>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</si>
  <si>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</si>
  <si>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</si>
  <si>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</si>
  <si>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</si>
  <si>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</si>
  <si>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</si>
  <si>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</si>
  <si>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</si>
  <si>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</si>
  <si>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</si>
  <si>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</si>
  <si>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</si>
  <si>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</si>
  <si>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</si>
  <si>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</si>
  <si>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</si>
  <si>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</si>
  <si>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</si>
  <si>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</si>
  <si>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</si>
  <si>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</si>
  <si>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</si>
  <si>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</si>
  <si>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</si>
  <si>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E:409</t>
  </si>
  <si>
    <t>E:218</t>
  </si>
  <si>
    <t>E:236</t>
  </si>
  <si>
    <t>Date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</si>
  <si>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</si>
  <si>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</si>
  <si>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</si>
  <si>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</si>
  <si>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</si>
  <si>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</si>
  <si>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</si>
  <si>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</si>
  <si>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</si>
  <si>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</si>
  <si>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</si>
  <si>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S.01.02.01 - Basic Information - General</t>
  </si>
  <si>
    <t>S.01.03.01 - Basic Information - RFF and matching adjustment portfolios</t>
  </si>
  <si>
    <t>S.02.01.02 - Balance sheet</t>
  </si>
  <si>
    <t>S.23.01.01 - Own funds</t>
  </si>
  <si>
    <t>S.25.01.01 - Solvency Capital Requirement - for undertakings on Standard Formula</t>
  </si>
  <si>
    <t>S.25.02.01 - Solvency Capital Requirement - for undertakings using the standard formula and partial internal model</t>
  </si>
  <si>
    <t>S.25.03.01 - Solvency Capital Requirement - for undertakings on Full Internal Models</t>
  </si>
  <si>
    <t>S.28.01.01 - Minimum Capital Requirement - Only life or only non-life insurance or reinsurance activity</t>
  </si>
  <si>
    <t>S.28.02.01 - Minimum Capital Requirement - Both life and non-life insurance activity</t>
  </si>
  <si>
    <t>R0460C0010</t>
  </si>
  <si>
    <t>R0470C0010</t>
  </si>
  <si>
    <t>R0480C0010</t>
  </si>
  <si>
    <t>Reported    {s2c_CN:x1}</t>
  </si>
  <si>
    <t>Not reported as no RFF or MAP    {s2c_CN:x15}</t>
  </si>
  <si>
    <t>Not reported other reason    {s2c_CN:x2}</t>
  </si>
  <si>
    <t>Exempted under Article 35 (6) to (8)    {s2c_CN:x22}</t>
  </si>
  <si>
    <t>Not reported    {s2c_CN:x0}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</si>
  <si>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</si>
  <si>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</si>
  <si>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</si>
  <si>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</si>
  <si>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</si>
  <si>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</si>
  <si>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E:57</t>
  </si>
  <si>
    <t>E:69</t>
  </si>
  <si>
    <t>E:132</t>
  </si>
  <si>
    <t>E:133</t>
  </si>
  <si>
    <t>E:100</t>
  </si>
  <si>
    <t>E:63</t>
  </si>
  <si>
    <t>E:64</t>
  </si>
  <si>
    <t>E:136</t>
  </si>
  <si>
    <t>E:137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</si>
</sst>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0" width="15.7109375" style="13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35" x14ac:dyDescent="0.25">
      <c r="A2" s="1" t="s">
        <v>3</v>
      </c>
      <c r="B2" s="2" t="s">
        <v>996</v>
      </c>
      <c r="C2" s="2" t="s">
        <v>997</v>
      </c>
      <c r="D2" s="2" t="s">
        <v>998</v>
      </c>
      <c r="E2" s="2" t="s">
        <v>999</v>
      </c>
      <c r="F2" s="2" t="s">
        <v>1000</v>
      </c>
      <c r="G2" s="2" t="s">
        <v>1001</v>
      </c>
      <c r="H2" s="2" t="s">
        <v>1002</v>
      </c>
      <c r="I2" s="2" t="s">
        <v>1003</v>
      </c>
      <c r="J2" s="2" t="s">
        <v>1004</v>
      </c>
    </row>
    <row r="3" spans="1:10" x14ac:dyDescent="0.25">
      <c r="A3" s="1" t="s">
        <v>26</v>
      </c>
      <c r="B3" s="2" t="s">
        <v>1019</v>
      </c>
      <c r="C3" s="2" t="s">
        <v>1020</v>
      </c>
      <c r="D3" s="2" t="s">
        <v>1021</v>
      </c>
      <c r="E3" s="2" t="s">
        <v>1022</v>
      </c>
      <c r="F3" s="2" t="s">
        <v>1023</v>
      </c>
      <c r="G3" s="2" t="s">
        <v>1024</v>
      </c>
      <c r="H3" s="2" t="s">
        <v>1025</v>
      </c>
      <c r="I3" s="2" t="s">
        <v>1026</v>
      </c>
      <c r="J3" s="2" t="s">
        <v>1027</v>
      </c>
    </row>
    <row r="4" spans="1:10" x14ac:dyDescent="0.25">
      <c r="B4" s="2" t="s">
        <v>148</v>
      </c>
      <c r="C4" s="2" t="s">
        <v>555</v>
      </c>
      <c r="D4" s="2" t="s">
        <v>320</v>
      </c>
      <c r="E4" s="2" t="s">
        <v>473</v>
      </c>
      <c r="F4" s="2" t="s">
        <v>1005</v>
      </c>
      <c r="G4" s="2" t="s">
        <v>1006</v>
      </c>
      <c r="H4" s="2" t="s">
        <v>1007</v>
      </c>
      <c r="I4" s="2" t="s">
        <v>347</v>
      </c>
      <c r="J4" s="2" t="s">
        <v>479</v>
      </c>
    </row>
    <row r="5" spans="1:10" x14ac:dyDescent="0.25">
      <c r="B5" s="10"/>
      <c r="J5" s="12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S_01_01_03_01_S_01_02_01_Basic_Information_General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S_01_01_03_01_S_01_03_01_Basic_Information_RFF_and_matching_adjustment_portfolios</formula1>
    </dataValidation>
    <dataValidation type="list" operator="equal" allowBlank="1" showInputMessage="1" showErrorMessage="1" errorTitle="Invalid data" error="Please select values from the dropdown" sqref="D5:D1048576">
      <formula1>S_01_01_03_01_S_02_01_02_Balance_sheet</formula1>
    </dataValidation>
    <dataValidation type="list" operator="equal" allowBlank="1" showInputMessage="1" showErrorMessage="1" errorTitle="Invalid data" error="Please select values from the dropdown" sqref="E5:E1048576">
      <formula1>S_01_01_03_01_S_23_01_01_Own_funds</formula1>
    </dataValidation>
    <dataValidation type="list" operator="equal" allowBlank="1" showInputMessage="1" showErrorMessage="1" errorTitle="Invalid data" error="Please select values from the dropdown" sqref="F5:F1048576">
      <formula1>S_01_01_03_01_S_25_01_01_Solvency_Capital_Requirement_for_undertakings_on_Standard_Formula</formula1>
    </dataValidation>
    <dataValidation type="list" operator="equal" allowBlank="1" showInputMessage="1" showErrorMessage="1" errorTitle="Invalid data" error="Please select values from the dropdown" sqref="G5:G1048576">
      <formula1>S_01_01_03_01_S_25_02_01_Solvency_Capital_Requirement_for_undertakings_using_the_standard_formula_and_partial_internal_model</formula1>
    </dataValidation>
    <dataValidation type="list" operator="equal" allowBlank="1" showInputMessage="1" showErrorMessage="1" errorTitle="Invalid data" error="Please select values from the dropdown" sqref="H5:H1048576">
      <formula1>S_01_01_03_01_S_25_03_01_Solvency_Capital_Requirement_for_undertakings_on_Full_Internal_Models</formula1>
    </dataValidation>
    <dataValidation type="list" operator="equal" allowBlank="1" showInputMessage="1" showErrorMessage="1" errorTitle="Invalid data" error="Please select values from the dropdown" sqref="I5:I1048576">
      <formula1>S_01_01_03_01_S_28_01_01_Minimum_Capital_Requirement_Only_life_or_only_non_life_insurance_or_reinsurance_activity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J5:J1048576">
      <formula1>S_01_01_03_01_S_28_02_01_Minimum_Capital_Requirement_Both_life_and_non_life_insurance_activity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1"/>
    <col min="6" max="6" width="15.7109375" style="3"/>
    <col min="7" max="7" width="15.7109375" style="13"/>
    <col min="8" max="16384" width="15.7109375" style="1"/>
  </cols>
  <sheetData>
    <row r="1" spans="1:7" ht="135" x14ac:dyDescent="0.25">
      <c r="A1" s="1" t="s">
        <v>0</v>
      </c>
      <c r="B1" s="2" t="s">
        <v>208</v>
      </c>
      <c r="C1" s="2" t="s">
        <v>209</v>
      </c>
      <c r="D1" s="2" t="s">
        <v>234</v>
      </c>
      <c r="E1" s="2" t="s">
        <v>210</v>
      </c>
      <c r="F1" s="2" t="s">
        <v>235</v>
      </c>
      <c r="G1" s="2" t="s">
        <v>211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220</v>
      </c>
      <c r="C3" s="2" t="s">
        <v>25</v>
      </c>
      <c r="D3" s="2" t="s">
        <v>25</v>
      </c>
      <c r="E3" s="2" t="s">
        <v>221</v>
      </c>
      <c r="F3" s="2" t="s">
        <v>25</v>
      </c>
      <c r="G3" s="2" t="s">
        <v>220</v>
      </c>
    </row>
    <row r="4" spans="1:7" x14ac:dyDescent="0.25">
      <c r="B4" s="2" t="s">
        <v>212</v>
      </c>
      <c r="C4" s="2" t="s">
        <v>213</v>
      </c>
      <c r="D4" s="2" t="s">
        <v>236</v>
      </c>
      <c r="E4" s="2" t="s">
        <v>214</v>
      </c>
      <c r="F4" s="2" t="s">
        <v>237</v>
      </c>
      <c r="G4" s="2" t="s">
        <v>215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S_25_02_01_01_Consideration_of_the_future_management_actions_regarding_technical_provisions_and_or_deferred_taxes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1"/>
    <col min="17" max="17" width="15.7109375" style="7"/>
    <col min="18" max="16384" width="15.7109375" style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0" x14ac:dyDescent="0.25">
      <c r="A2" s="1" t="s">
        <v>3</v>
      </c>
      <c r="B2" s="2" t="s">
        <v>182</v>
      </c>
      <c r="C2" s="2" t="s">
        <v>183</v>
      </c>
      <c r="D2" s="2" t="s">
        <v>222</v>
      </c>
      <c r="E2" s="2" t="s">
        <v>223</v>
      </c>
      <c r="F2" s="2" t="s">
        <v>185</v>
      </c>
      <c r="G2" s="2" t="s">
        <v>186</v>
      </c>
      <c r="H2" s="2" t="s">
        <v>187</v>
      </c>
      <c r="I2" s="2" t="s">
        <v>188</v>
      </c>
      <c r="J2" s="2" t="s">
        <v>189</v>
      </c>
      <c r="K2" s="2" t="s">
        <v>224</v>
      </c>
      <c r="L2" s="2" t="s">
        <v>190</v>
      </c>
      <c r="M2" s="2" t="s">
        <v>191</v>
      </c>
      <c r="N2" s="2" t="s">
        <v>192</v>
      </c>
      <c r="O2" s="2" t="s">
        <v>193</v>
      </c>
      <c r="P2" s="2" t="s">
        <v>225</v>
      </c>
      <c r="Q2" s="2" t="s">
        <v>194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233</v>
      </c>
      <c r="Q3" s="2" t="s">
        <v>25</v>
      </c>
    </row>
    <row r="4" spans="1:17" x14ac:dyDescent="0.25">
      <c r="B4" s="2" t="s">
        <v>195</v>
      </c>
      <c r="C4" s="2" t="s">
        <v>196</v>
      </c>
      <c r="D4" s="2" t="s">
        <v>226</v>
      </c>
      <c r="E4" s="2" t="s">
        <v>197</v>
      </c>
      <c r="F4" s="2" t="s">
        <v>198</v>
      </c>
      <c r="G4" s="2" t="s">
        <v>199</v>
      </c>
      <c r="H4" s="2" t="s">
        <v>200</v>
      </c>
      <c r="I4" s="2" t="s">
        <v>201</v>
      </c>
      <c r="J4" s="2" t="s">
        <v>202</v>
      </c>
      <c r="K4" s="2" t="s">
        <v>227</v>
      </c>
      <c r="L4" s="2" t="s">
        <v>203</v>
      </c>
      <c r="M4" s="2" t="s">
        <v>204</v>
      </c>
      <c r="N4" s="2" t="s">
        <v>205</v>
      </c>
      <c r="O4" s="2" t="s">
        <v>206</v>
      </c>
      <c r="P4" s="2" t="s">
        <v>228</v>
      </c>
      <c r="Q4" s="2" t="s">
        <v>207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S_25_02_01_02_Method_used_to_calculate_the_adjustment_due_to_RFF_MAP_nSCR_aggregation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"/>
    <col min="5" max="5" width="15.7109375" style="13"/>
    <col min="6" max="16384" width="15.7109375" style="1"/>
  </cols>
  <sheetData>
    <row r="1" spans="1:5" ht="135" x14ac:dyDescent="0.25">
      <c r="A1" s="1" t="s">
        <v>0</v>
      </c>
      <c r="B1" s="2" t="s">
        <v>208</v>
      </c>
      <c r="C1" s="2" t="s">
        <v>209</v>
      </c>
      <c r="D1" s="2" t="s">
        <v>210</v>
      </c>
      <c r="E1" s="2" t="s">
        <v>211</v>
      </c>
    </row>
    <row r="2" spans="1:5" x14ac:dyDescent="0.25">
      <c r="A2" s="1" t="s">
        <v>3</v>
      </c>
      <c r="B2" s="2"/>
      <c r="C2" s="2"/>
      <c r="D2" s="2"/>
      <c r="E2" s="2"/>
    </row>
    <row r="3" spans="1:5" x14ac:dyDescent="0.25">
      <c r="A3" s="1" t="s">
        <v>26</v>
      </c>
      <c r="B3" s="2" t="s">
        <v>220</v>
      </c>
      <c r="C3" s="2" t="s">
        <v>25</v>
      </c>
      <c r="D3" s="2" t="s">
        <v>221</v>
      </c>
      <c r="E3" s="2" t="s">
        <v>220</v>
      </c>
    </row>
    <row r="4" spans="1:5" x14ac:dyDescent="0.25">
      <c r="B4" s="2" t="s">
        <v>212</v>
      </c>
      <c r="C4" s="2" t="s">
        <v>213</v>
      </c>
      <c r="D4" s="2" t="s">
        <v>214</v>
      </c>
      <c r="E4" s="2" t="s">
        <v>215</v>
      </c>
    </row>
    <row r="5" spans="1:5" x14ac:dyDescent="0.25">
      <c r="B5" s="10"/>
      <c r="E5" s="12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S_25_03_01_01_Consideration_of_the_future_management_actions_regarding_technical_provisions_and_or_deferred_taxes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7"/>
    <col min="15" max="16384" width="15.7109375" style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3</v>
      </c>
      <c r="B2" s="2" t="s">
        <v>182</v>
      </c>
      <c r="C2" s="2" t="s">
        <v>183</v>
      </c>
      <c r="D2" s="2" t="s">
        <v>184</v>
      </c>
      <c r="E2" s="2" t="s">
        <v>185</v>
      </c>
      <c r="F2" s="2" t="s">
        <v>186</v>
      </c>
      <c r="G2" s="2" t="s">
        <v>187</v>
      </c>
      <c r="H2" s="2" t="s">
        <v>188</v>
      </c>
      <c r="I2" s="2" t="s">
        <v>189</v>
      </c>
      <c r="J2" s="2" t="s">
        <v>190</v>
      </c>
      <c r="K2" s="2" t="s">
        <v>191</v>
      </c>
      <c r="L2" s="2" t="s">
        <v>192</v>
      </c>
      <c r="M2" s="2" t="s">
        <v>193</v>
      </c>
      <c r="N2" s="2" t="s">
        <v>194</v>
      </c>
    </row>
    <row r="3" spans="1: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</row>
    <row r="4" spans="1:14" x14ac:dyDescent="0.25">
      <c r="B4" s="2" t="s">
        <v>195</v>
      </c>
      <c r="C4" s="2" t="s">
        <v>196</v>
      </c>
      <c r="D4" s="2" t="s">
        <v>197</v>
      </c>
      <c r="E4" s="2" t="s">
        <v>198</v>
      </c>
      <c r="F4" s="2" t="s">
        <v>199</v>
      </c>
      <c r="G4" s="2" t="s">
        <v>200</v>
      </c>
      <c r="H4" s="2" t="s">
        <v>201</v>
      </c>
      <c r="I4" s="2" t="s">
        <v>202</v>
      </c>
      <c r="J4" s="2" t="s">
        <v>203</v>
      </c>
      <c r="K4" s="2" t="s">
        <v>204</v>
      </c>
      <c r="L4" s="2" t="s">
        <v>205</v>
      </c>
      <c r="M4" s="2" t="s">
        <v>206</v>
      </c>
      <c r="N4" s="2" t="s">
        <v>207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ht="30" x14ac:dyDescent="0.25">
      <c r="A1" s="1" t="s">
        <v>0</v>
      </c>
      <c r="B1" s="2" t="s">
        <v>180</v>
      </c>
    </row>
    <row r="2" spans="1:2" x14ac:dyDescent="0.25">
      <c r="A2" s="1" t="s">
        <v>3</v>
      </c>
      <c r="B2" s="2" t="s">
        <v>181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148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</row>
    <row r="2" spans="1:33" ht="90" x14ac:dyDescent="0.25">
      <c r="A2" s="1" t="s">
        <v>3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164</v>
      </c>
      <c r="C4" s="2" t="s">
        <v>165</v>
      </c>
      <c r="D4" s="2" t="s">
        <v>166</v>
      </c>
      <c r="E4" s="2" t="s">
        <v>167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" t="s">
        <v>174</v>
      </c>
      <c r="M4" s="2" t="s">
        <v>175</v>
      </c>
      <c r="N4" s="2" t="s">
        <v>176</v>
      </c>
      <c r="O4" s="2" t="s">
        <v>177</v>
      </c>
      <c r="P4" s="2" t="s">
        <v>178</v>
      </c>
      <c r="Q4" s="2" t="s">
        <v>179</v>
      </c>
      <c r="R4" s="2" t="s">
        <v>81</v>
      </c>
      <c r="S4" s="2" t="s">
        <v>82</v>
      </c>
      <c r="T4" s="2" t="s">
        <v>83</v>
      </c>
      <c r="U4" s="2" t="s">
        <v>84</v>
      </c>
      <c r="V4" s="2" t="s">
        <v>85</v>
      </c>
      <c r="W4" s="2" t="s">
        <v>86</v>
      </c>
      <c r="X4" s="2" t="s">
        <v>87</v>
      </c>
      <c r="Y4" s="2" t="s">
        <v>88</v>
      </c>
      <c r="Z4" s="2" t="s">
        <v>89</v>
      </c>
      <c r="AA4" s="2" t="s">
        <v>90</v>
      </c>
      <c r="AB4" s="2" t="s">
        <v>91</v>
      </c>
      <c r="AC4" s="2" t="s">
        <v>92</v>
      </c>
      <c r="AD4" s="2" t="s">
        <v>93</v>
      </c>
      <c r="AE4" s="2" t="s">
        <v>94</v>
      </c>
      <c r="AF4" s="2" t="s">
        <v>95</v>
      </c>
      <c r="AG4" s="2" t="s">
        <v>96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162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163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157</v>
      </c>
      <c r="C4" s="2" t="s">
        <v>158</v>
      </c>
      <c r="D4" s="2" t="s">
        <v>159</v>
      </c>
      <c r="E4" s="2" t="s">
        <v>160</v>
      </c>
      <c r="F4" s="2" t="s">
        <v>161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145</v>
      </c>
      <c r="C1" s="2" t="s">
        <v>146</v>
      </c>
    </row>
    <row r="2" spans="1:3" ht="90" x14ac:dyDescent="0.25">
      <c r="A2" s="1" t="s">
        <v>3</v>
      </c>
      <c r="B2" s="2" t="s">
        <v>147</v>
      </c>
      <c r="C2" s="2" t="s">
        <v>147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148</v>
      </c>
      <c r="C4" s="2" t="s">
        <v>149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8" width="15.7109375" style="14"/>
    <col min="9" max="18" width="15.7109375" style="1"/>
    <col min="19" max="19" width="15.7109375" style="13"/>
    <col min="20" max="16384" width="15.7109375" style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60" x14ac:dyDescent="0.25">
      <c r="A2" s="1" t="s">
        <v>3</v>
      </c>
      <c r="B2" s="2" t="s">
        <v>537</v>
      </c>
      <c r="C2" s="2" t="s">
        <v>538</v>
      </c>
      <c r="D2" s="2" t="s">
        <v>539</v>
      </c>
      <c r="E2" s="2" t="s">
        <v>540</v>
      </c>
      <c r="F2" s="2" t="s">
        <v>541</v>
      </c>
      <c r="G2" s="2" t="s">
        <v>542</v>
      </c>
      <c r="H2" s="2" t="s">
        <v>543</v>
      </c>
      <c r="I2" s="2" t="s">
        <v>544</v>
      </c>
      <c r="J2" s="2" t="s">
        <v>545</v>
      </c>
      <c r="K2" s="2" t="s">
        <v>546</v>
      </c>
      <c r="L2" s="2" t="s">
        <v>547</v>
      </c>
      <c r="M2" s="2" t="s">
        <v>548</v>
      </c>
      <c r="N2" s="2" t="s">
        <v>549</v>
      </c>
      <c r="O2" s="2" t="s">
        <v>550</v>
      </c>
      <c r="P2" s="2" t="s">
        <v>551</v>
      </c>
      <c r="Q2" s="2" t="s">
        <v>552</v>
      </c>
      <c r="R2" s="2" t="s">
        <v>553</v>
      </c>
      <c r="S2" s="2" t="s">
        <v>554</v>
      </c>
    </row>
    <row r="3" spans="1:19" x14ac:dyDescent="0.25">
      <c r="A3" s="1" t="s">
        <v>26</v>
      </c>
      <c r="B3" s="2" t="s">
        <v>220</v>
      </c>
      <c r="C3" s="2" t="s">
        <v>220</v>
      </c>
      <c r="D3" s="2" t="s">
        <v>981</v>
      </c>
      <c r="E3" s="2" t="s">
        <v>982</v>
      </c>
      <c r="F3" s="2" t="s">
        <v>983</v>
      </c>
      <c r="G3" s="2" t="s">
        <v>984</v>
      </c>
      <c r="H3" s="2" t="s">
        <v>984</v>
      </c>
      <c r="I3" s="2" t="s">
        <v>985</v>
      </c>
      <c r="J3" s="2" t="s">
        <v>986</v>
      </c>
      <c r="K3" s="2" t="s">
        <v>987</v>
      </c>
      <c r="L3" s="2" t="s">
        <v>988</v>
      </c>
      <c r="M3" s="2" t="s">
        <v>989</v>
      </c>
      <c r="N3" s="2" t="s">
        <v>990</v>
      </c>
      <c r="O3" s="2" t="s">
        <v>991</v>
      </c>
      <c r="P3" s="2" t="s">
        <v>992</v>
      </c>
      <c r="Q3" s="2" t="s">
        <v>993</v>
      </c>
      <c r="R3" s="2" t="s">
        <v>994</v>
      </c>
      <c r="S3" s="2" t="s">
        <v>995</v>
      </c>
    </row>
    <row r="4" spans="1:19" x14ac:dyDescent="0.25">
      <c r="B4" s="2" t="s">
        <v>148</v>
      </c>
      <c r="C4" s="2" t="s">
        <v>555</v>
      </c>
      <c r="D4" s="2" t="s">
        <v>321</v>
      </c>
      <c r="E4" s="2" t="s">
        <v>322</v>
      </c>
      <c r="F4" s="2" t="s">
        <v>323</v>
      </c>
      <c r="G4" s="2" t="s">
        <v>459</v>
      </c>
      <c r="H4" s="2" t="s">
        <v>324</v>
      </c>
      <c r="I4" s="2" t="s">
        <v>460</v>
      </c>
      <c r="J4" s="2" t="s">
        <v>325</v>
      </c>
      <c r="K4" s="2" t="s">
        <v>461</v>
      </c>
      <c r="L4" s="2" t="s">
        <v>326</v>
      </c>
      <c r="M4" s="2" t="s">
        <v>327</v>
      </c>
      <c r="N4" s="2" t="s">
        <v>462</v>
      </c>
      <c r="O4" s="2" t="s">
        <v>463</v>
      </c>
      <c r="P4" s="2" t="s">
        <v>329</v>
      </c>
      <c r="Q4" s="2" t="s">
        <v>464</v>
      </c>
      <c r="R4" s="2" t="s">
        <v>465</v>
      </c>
      <c r="S4" s="2" t="s">
        <v>466</v>
      </c>
    </row>
    <row r="5" spans="1:19" x14ac:dyDescent="0.25">
      <c r="B5" s="10"/>
      <c r="S5" s="12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S_01_02_01_01_Type_of_undertaking</formula1>
    </dataValidation>
    <dataValidation type="list" operator="equal" allowBlank="1" showInputMessage="1" showErrorMessage="1" errorTitle="Invalid data" error="Please select values from the dropdown" sqref="E5:E1048576">
      <formula1>S_01_02_01_01_Country_of_authorisation</formula1>
    </dataValidation>
    <dataValidation type="list" operator="equal" allowBlank="1" showInputMessage="1" showErrorMessage="1" errorTitle="Invalid data" error="Please select values from the dropdown" sqref="F5:F1048576">
      <formula1>S_01_02_01_01_Language_of_reporting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S_01_02_01_01_Regular_Ad_hoc_submission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S_01_02_01_01_Accounting_standards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S_01_02_01_01_Method_of_Calculation_of_the_SCR</formula1>
    </dataValidation>
    <dataValidation type="list" operator="equal" allowBlank="1" showInputMessage="1" showErrorMessage="1" errorTitle="Invalid data" error="Please select values from the dropdown" sqref="M5:M1048576">
      <formula1>S_01_02_01_01_Use_of_undertaking_specific_parameters</formula1>
    </dataValidation>
    <dataValidation type="list" operator="equal" allowBlank="1" showInputMessage="1" showErrorMessage="1" errorTitle="Invalid data" error="Please select values from the dropdown" sqref="N5:N1048576">
      <formula1>S_01_02_01_01_Ring_fenced_funds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S_01_02_01_01_Matching_adjustment</formula1>
    </dataValidation>
    <dataValidation type="list" operator="equal" allowBlank="1" showInputMessage="1" showErrorMessage="1" errorTitle="Invalid data" error="Please select values from the dropdown" sqref="P5:P1048576">
      <formula1>S_01_02_01_01_Volatility_adjustment</formula1>
    </dataValidation>
    <dataValidation type="list" operator="equal" allowBlank="1" showInputMessage="1" showErrorMessage="1" errorTitle="Invalid data" error="Please select values from the dropdown" sqref="Q5:Q1048576">
      <formula1>S_01_02_01_01_Transitional_measure_on_the_risk_free_interest_rate</formula1>
    </dataValidation>
    <dataValidation type="list" operator="equal" allowBlank="1" showInputMessage="1" showErrorMessage="1" errorTitle="Invalid data" error="Please select values from the dropdown" sqref="R5:R1048576">
      <formula1>S_01_02_01_01_Transitional_measure_on_technical_provisions</formula1>
    </dataValidation>
    <dataValidation type="list" operator="equal" allowBlank="1" showInputMessage="1" showErrorMessage="1" errorTitle="Invalid data" error="Please select values from the dropdown" sqref="S5:S1048576">
      <formula1>S_01_02_01_01_Initial_submission_or_re_submission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90" x14ac:dyDescent="0.25">
      <c r="A1" s="1" t="s">
        <v>0</v>
      </c>
      <c r="B1" s="2" t="s">
        <v>63</v>
      </c>
      <c r="C1" s="2" t="s">
        <v>63</v>
      </c>
      <c r="D1" s="2" t="s">
        <v>63</v>
      </c>
      <c r="E1" s="2" t="s">
        <v>63</v>
      </c>
      <c r="F1" s="2" t="s">
        <v>63</v>
      </c>
      <c r="G1" s="2" t="s">
        <v>63</v>
      </c>
      <c r="H1" s="2" t="s">
        <v>63</v>
      </c>
      <c r="I1" s="2" t="s">
        <v>63</v>
      </c>
      <c r="J1" s="2" t="s">
        <v>63</v>
      </c>
      <c r="K1" s="2" t="s">
        <v>63</v>
      </c>
      <c r="L1" s="2" t="s">
        <v>63</v>
      </c>
      <c r="M1" s="2" t="s">
        <v>63</v>
      </c>
      <c r="N1" s="2" t="s">
        <v>63</v>
      </c>
      <c r="O1" s="2" t="s">
        <v>63</v>
      </c>
      <c r="P1" s="2" t="s">
        <v>63</v>
      </c>
      <c r="Q1" s="2" t="s">
        <v>63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64</v>
      </c>
      <c r="AY1" s="2" t="s">
        <v>64</v>
      </c>
      <c r="AZ1" s="2" t="s">
        <v>64</v>
      </c>
      <c r="BA1" s="2" t="s">
        <v>64</v>
      </c>
      <c r="BB1" s="2" t="s">
        <v>64</v>
      </c>
      <c r="BC1" s="2" t="s">
        <v>64</v>
      </c>
      <c r="BD1" s="2" t="s">
        <v>64</v>
      </c>
      <c r="BE1" s="2" t="s">
        <v>64</v>
      </c>
      <c r="BF1" s="2" t="s">
        <v>64</v>
      </c>
      <c r="BG1" s="2" t="s">
        <v>64</v>
      </c>
      <c r="BH1" s="2" t="s">
        <v>64</v>
      </c>
      <c r="BI1" s="2" t="s">
        <v>64</v>
      </c>
      <c r="BJ1" s="2" t="s">
        <v>64</v>
      </c>
      <c r="BK1" s="2" t="s">
        <v>64</v>
      </c>
      <c r="BL1" s="2" t="s">
        <v>64</v>
      </c>
      <c r="BM1" s="2" t="s">
        <v>64</v>
      </c>
    </row>
    <row r="2" spans="1:65" ht="90" x14ac:dyDescent="0.25">
      <c r="A2" s="1" t="s">
        <v>3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65</v>
      </c>
      <c r="AI2" s="2" t="s">
        <v>66</v>
      </c>
      <c r="AJ2" s="2" t="s">
        <v>67</v>
      </c>
      <c r="AK2" s="2" t="s">
        <v>68</v>
      </c>
      <c r="AL2" s="2" t="s">
        <v>69</v>
      </c>
      <c r="AM2" s="2" t="s">
        <v>70</v>
      </c>
      <c r="AN2" s="2" t="s">
        <v>71</v>
      </c>
      <c r="AO2" s="2" t="s">
        <v>72</v>
      </c>
      <c r="AP2" s="2" t="s">
        <v>73</v>
      </c>
      <c r="AQ2" s="2" t="s">
        <v>74</v>
      </c>
      <c r="AR2" s="2" t="s">
        <v>75</v>
      </c>
      <c r="AS2" s="2" t="s">
        <v>76</v>
      </c>
      <c r="AT2" s="2" t="s">
        <v>77</v>
      </c>
      <c r="AU2" s="2" t="s">
        <v>78</v>
      </c>
      <c r="AV2" s="2" t="s">
        <v>79</v>
      </c>
      <c r="AW2" s="2" t="s">
        <v>80</v>
      </c>
      <c r="AX2" s="2" t="s">
        <v>65</v>
      </c>
      <c r="AY2" s="2" t="s">
        <v>66</v>
      </c>
      <c r="AZ2" s="2" t="s">
        <v>67</v>
      </c>
      <c r="BA2" s="2" t="s">
        <v>68</v>
      </c>
      <c r="BB2" s="2" t="s">
        <v>69</v>
      </c>
      <c r="BC2" s="2" t="s">
        <v>70</v>
      </c>
      <c r="BD2" s="2" t="s">
        <v>71</v>
      </c>
      <c r="BE2" s="2" t="s">
        <v>72</v>
      </c>
      <c r="BF2" s="2" t="s">
        <v>73</v>
      </c>
      <c r="BG2" s="2" t="s">
        <v>74</v>
      </c>
      <c r="BH2" s="2" t="s">
        <v>75</v>
      </c>
      <c r="BI2" s="2" t="s">
        <v>76</v>
      </c>
      <c r="BJ2" s="2" t="s">
        <v>77</v>
      </c>
      <c r="BK2" s="2" t="s">
        <v>78</v>
      </c>
      <c r="BL2" s="2" t="s">
        <v>79</v>
      </c>
      <c r="BM2" s="2" t="s">
        <v>80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81</v>
      </c>
      <c r="C4" s="2" t="s">
        <v>82</v>
      </c>
      <c r="D4" s="2" t="s">
        <v>83</v>
      </c>
      <c r="E4" s="2" t="s">
        <v>84</v>
      </c>
      <c r="F4" s="2" t="s">
        <v>85</v>
      </c>
      <c r="G4" s="2" t="s">
        <v>86</v>
      </c>
      <c r="H4" s="2" t="s">
        <v>87</v>
      </c>
      <c r="I4" s="2" t="s">
        <v>88</v>
      </c>
      <c r="J4" s="2" t="s">
        <v>89</v>
      </c>
      <c r="K4" s="2" t="s">
        <v>90</v>
      </c>
      <c r="L4" s="2" t="s">
        <v>91</v>
      </c>
      <c r="M4" s="2" t="s">
        <v>92</v>
      </c>
      <c r="N4" s="2" t="s">
        <v>93</v>
      </c>
      <c r="O4" s="2" t="s">
        <v>94</v>
      </c>
      <c r="P4" s="2" t="s">
        <v>95</v>
      </c>
      <c r="Q4" s="2" t="s">
        <v>96</v>
      </c>
      <c r="R4" s="2" t="s">
        <v>97</v>
      </c>
      <c r="S4" s="2" t="s">
        <v>98</v>
      </c>
      <c r="T4" s="2" t="s">
        <v>99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111</v>
      </c>
      <c r="AG4" s="2" t="s">
        <v>112</v>
      </c>
      <c r="AH4" s="2" t="s">
        <v>113</v>
      </c>
      <c r="AI4" s="2" t="s">
        <v>114</v>
      </c>
      <c r="AJ4" s="2" t="s">
        <v>115</v>
      </c>
      <c r="AK4" s="2" t="s">
        <v>116</v>
      </c>
      <c r="AL4" s="2" t="s">
        <v>117</v>
      </c>
      <c r="AM4" s="2" t="s">
        <v>118</v>
      </c>
      <c r="AN4" s="2" t="s">
        <v>119</v>
      </c>
      <c r="AO4" s="2" t="s">
        <v>120</v>
      </c>
      <c r="AP4" s="2" t="s">
        <v>121</v>
      </c>
      <c r="AQ4" s="2" t="s">
        <v>122</v>
      </c>
      <c r="AR4" s="2" t="s">
        <v>123</v>
      </c>
      <c r="AS4" s="2" t="s">
        <v>124</v>
      </c>
      <c r="AT4" s="2" t="s">
        <v>125</v>
      </c>
      <c r="AU4" s="2" t="s">
        <v>126</v>
      </c>
      <c r="AV4" s="2" t="s">
        <v>127</v>
      </c>
      <c r="AW4" s="2" t="s">
        <v>128</v>
      </c>
      <c r="AX4" s="2" t="s">
        <v>129</v>
      </c>
      <c r="AY4" s="2" t="s">
        <v>130</v>
      </c>
      <c r="AZ4" s="2" t="s">
        <v>131</v>
      </c>
      <c r="BA4" s="2" t="s">
        <v>132</v>
      </c>
      <c r="BB4" s="2" t="s">
        <v>133</v>
      </c>
      <c r="BC4" s="2" t="s">
        <v>134</v>
      </c>
      <c r="BD4" s="2" t="s">
        <v>135</v>
      </c>
      <c r="BE4" s="2" t="s">
        <v>136</v>
      </c>
      <c r="BF4" s="2" t="s">
        <v>137</v>
      </c>
      <c r="BG4" s="2" t="s">
        <v>138</v>
      </c>
      <c r="BH4" s="2" t="s">
        <v>139</v>
      </c>
      <c r="BI4" s="2" t="s">
        <v>140</v>
      </c>
      <c r="BJ4" s="2" t="s">
        <v>141</v>
      </c>
      <c r="BK4" s="2" t="s">
        <v>142</v>
      </c>
      <c r="BL4" s="2" t="s">
        <v>143</v>
      </c>
      <c r="BM4" s="2" t="s">
        <v>144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75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W1:ACD185"/>
  <sheetViews>
    <sheetView workbookViewId="0"/>
  </sheetViews>
  <sheetFormatPr defaultRowHeight="15" x14ac:dyDescent="0.25"/>
  <sheetData>
    <row r="1" spans="725:758" x14ac:dyDescent="0.25">
      <c r="AAW1" t="s">
        <v>216</v>
      </c>
      <c r="AAX1" t="s">
        <v>229</v>
      </c>
      <c r="AAY1" t="s">
        <v>216</v>
      </c>
      <c r="AAZ1" t="s">
        <v>229</v>
      </c>
      <c r="ABA1" t="s">
        <v>252</v>
      </c>
      <c r="ABB1" t="s">
        <v>252</v>
      </c>
      <c r="ABC1" t="s">
        <v>513</v>
      </c>
      <c r="ABD1" t="s">
        <v>513</v>
      </c>
      <c r="ABE1" t="s">
        <v>526</v>
      </c>
      <c r="ABF1" t="s">
        <v>528</v>
      </c>
      <c r="ABG1" t="s">
        <v>530</v>
      </c>
      <c r="ABH1" t="s">
        <v>556</v>
      </c>
      <c r="ABI1" t="s">
        <v>559</v>
      </c>
      <c r="ABJ1" t="s">
        <v>591</v>
      </c>
      <c r="ABK1" t="s">
        <v>776</v>
      </c>
      <c r="ABL1" t="s">
        <v>778</v>
      </c>
      <c r="ABM1" t="s">
        <v>962</v>
      </c>
      <c r="ABN1" t="s">
        <v>964</v>
      </c>
      <c r="ABO1" t="s">
        <v>967</v>
      </c>
      <c r="ABP1" t="s">
        <v>969</v>
      </c>
      <c r="ABQ1" t="s">
        <v>971</v>
      </c>
      <c r="ABR1" t="s">
        <v>973</v>
      </c>
      <c r="ABS1" t="s">
        <v>975</v>
      </c>
      <c r="ABT1" t="s">
        <v>977</v>
      </c>
      <c r="ABU1" t="s">
        <v>979</v>
      </c>
      <c r="ABV1" t="s">
        <v>1008</v>
      </c>
      <c r="ABW1" t="s">
        <v>1008</v>
      </c>
      <c r="ABX1" t="s">
        <v>1008</v>
      </c>
      <c r="ABY1" t="s">
        <v>1008</v>
      </c>
      <c r="ABZ1" t="s">
        <v>1008</v>
      </c>
      <c r="ACA1" t="s">
        <v>1008</v>
      </c>
      <c r="ACB1" t="s">
        <v>1008</v>
      </c>
      <c r="ACC1" t="s">
        <v>1008</v>
      </c>
      <c r="ACD1" t="s">
        <v>1008</v>
      </c>
    </row>
    <row r="2" spans="725:758" x14ac:dyDescent="0.25">
      <c r="AAW2" t="s">
        <v>217</v>
      </c>
      <c r="AAX2" t="s">
        <v>230</v>
      </c>
      <c r="AAY2" t="s">
        <v>217</v>
      </c>
      <c r="AAZ2" t="s">
        <v>230</v>
      </c>
      <c r="ABA2" t="s">
        <v>253</v>
      </c>
      <c r="ABB2" t="s">
        <v>253</v>
      </c>
      <c r="ABC2" t="s">
        <v>514</v>
      </c>
      <c r="ABD2" t="s">
        <v>514</v>
      </c>
      <c r="ABE2" t="s">
        <v>527</v>
      </c>
      <c r="ABF2" t="s">
        <v>529</v>
      </c>
      <c r="ABG2" t="s">
        <v>531</v>
      </c>
      <c r="ABH2" t="s">
        <v>557</v>
      </c>
      <c r="ABI2" t="s">
        <v>560</v>
      </c>
      <c r="ABJ2" t="s">
        <v>592</v>
      </c>
      <c r="ABK2" t="s">
        <v>777</v>
      </c>
      <c r="ABL2" t="s">
        <v>779</v>
      </c>
      <c r="ABM2" t="s">
        <v>963</v>
      </c>
      <c r="ABN2" t="s">
        <v>965</v>
      </c>
      <c r="ABO2" t="s">
        <v>968</v>
      </c>
      <c r="ABP2" t="s">
        <v>970</v>
      </c>
      <c r="ABQ2" t="s">
        <v>972</v>
      </c>
      <c r="ABR2" t="s">
        <v>974</v>
      </c>
      <c r="ABS2" t="s">
        <v>976</v>
      </c>
      <c r="ABT2" t="s">
        <v>978</v>
      </c>
      <c r="ABU2" t="s">
        <v>980</v>
      </c>
      <c r="ABW2" t="s">
        <v>1009</v>
      </c>
      <c r="ABX2" t="s">
        <v>1011</v>
      </c>
      <c r="ABY2" t="s">
        <v>1011</v>
      </c>
      <c r="ABZ2" t="s">
        <v>1013</v>
      </c>
      <c r="ACA2" t="s">
        <v>1015</v>
      </c>
      <c r="ACB2" t="s">
        <v>1014</v>
      </c>
      <c r="ACC2" t="s">
        <v>1017</v>
      </c>
      <c r="ACD2" t="s">
        <v>1018</v>
      </c>
    </row>
    <row r="3" spans="725:758" x14ac:dyDescent="0.25">
      <c r="AAW3" t="s">
        <v>218</v>
      </c>
      <c r="AAX3" t="s">
        <v>231</v>
      </c>
      <c r="AAY3" t="s">
        <v>218</v>
      </c>
      <c r="AAZ3" t="s">
        <v>231</v>
      </c>
      <c r="ABD3" t="s">
        <v>525</v>
      </c>
      <c r="ABG3" t="s">
        <v>532</v>
      </c>
      <c r="ABH3" t="s">
        <v>558</v>
      </c>
      <c r="ABI3" t="s">
        <v>561</v>
      </c>
      <c r="ABJ3" t="s">
        <v>593</v>
      </c>
      <c r="ABL3" t="s">
        <v>780</v>
      </c>
      <c r="ABN3" t="s">
        <v>966</v>
      </c>
      <c r="ABW3" t="s">
        <v>1010</v>
      </c>
      <c r="ABX3" t="s">
        <v>1010</v>
      </c>
      <c r="ABY3" t="s">
        <v>1012</v>
      </c>
      <c r="ABZ3" t="s">
        <v>1014</v>
      </c>
      <c r="ACA3" t="s">
        <v>1016</v>
      </c>
      <c r="ACB3" t="s">
        <v>1016</v>
      </c>
      <c r="ACC3" t="s">
        <v>1010</v>
      </c>
      <c r="ACD3" t="s">
        <v>1010</v>
      </c>
    </row>
    <row r="4" spans="725:758" x14ac:dyDescent="0.25">
      <c r="AAW4" t="s">
        <v>219</v>
      </c>
      <c r="AAX4" t="s">
        <v>232</v>
      </c>
      <c r="AAY4" t="s">
        <v>219</v>
      </c>
      <c r="AAZ4" t="s">
        <v>232</v>
      </c>
      <c r="ABI4" t="s">
        <v>562</v>
      </c>
      <c r="ABJ4" t="s">
        <v>594</v>
      </c>
      <c r="ABL4" t="s">
        <v>781</v>
      </c>
      <c r="ABZ4" t="s">
        <v>1015</v>
      </c>
      <c r="ACA4" t="s">
        <v>1010</v>
      </c>
      <c r="ACB4" t="s">
        <v>1010</v>
      </c>
    </row>
    <row r="5" spans="725:758" x14ac:dyDescent="0.25">
      <c r="ABI5" t="s">
        <v>563</v>
      </c>
      <c r="ABJ5" t="s">
        <v>595</v>
      </c>
      <c r="ABL5" t="s">
        <v>782</v>
      </c>
      <c r="ABZ5" t="s">
        <v>1010</v>
      </c>
    </row>
    <row r="6" spans="725:758" x14ac:dyDescent="0.25">
      <c r="ABI6" t="s">
        <v>564</v>
      </c>
      <c r="ABJ6" t="s">
        <v>596</v>
      </c>
      <c r="ABL6" t="s">
        <v>783</v>
      </c>
    </row>
    <row r="7" spans="725:758" x14ac:dyDescent="0.25">
      <c r="ABI7" t="s">
        <v>565</v>
      </c>
      <c r="ABJ7" t="s">
        <v>597</v>
      </c>
      <c r="ABL7" t="s">
        <v>784</v>
      </c>
    </row>
    <row r="8" spans="725:758" x14ac:dyDescent="0.25">
      <c r="ABI8" t="s">
        <v>566</v>
      </c>
      <c r="ABJ8" t="s">
        <v>598</v>
      </c>
      <c r="ABL8" t="s">
        <v>785</v>
      </c>
    </row>
    <row r="9" spans="725:758" x14ac:dyDescent="0.25">
      <c r="ABI9" t="s">
        <v>567</v>
      </c>
      <c r="ABJ9" t="s">
        <v>599</v>
      </c>
      <c r="ABL9" t="s">
        <v>786</v>
      </c>
    </row>
    <row r="10" spans="725:758" x14ac:dyDescent="0.25">
      <c r="ABI10" t="s">
        <v>568</v>
      </c>
      <c r="ABJ10" t="s">
        <v>600</v>
      </c>
      <c r="ABL10" t="s">
        <v>787</v>
      </c>
    </row>
    <row r="11" spans="725:758" x14ac:dyDescent="0.25">
      <c r="ABI11" t="s">
        <v>569</v>
      </c>
      <c r="ABJ11" t="s">
        <v>601</v>
      </c>
      <c r="ABL11" t="s">
        <v>788</v>
      </c>
    </row>
    <row r="12" spans="725:758" x14ac:dyDescent="0.25">
      <c r="ABI12" t="s">
        <v>570</v>
      </c>
      <c r="ABJ12" t="s">
        <v>602</v>
      </c>
      <c r="ABL12" t="s">
        <v>789</v>
      </c>
    </row>
    <row r="13" spans="725:758" x14ac:dyDescent="0.25">
      <c r="ABI13" t="s">
        <v>571</v>
      </c>
      <c r="ABJ13" t="s">
        <v>603</v>
      </c>
      <c r="ABL13" t="s">
        <v>790</v>
      </c>
    </row>
    <row r="14" spans="725:758" x14ac:dyDescent="0.25">
      <c r="ABI14" t="s">
        <v>572</v>
      </c>
      <c r="ABJ14" t="s">
        <v>604</v>
      </c>
      <c r="ABL14" t="s">
        <v>791</v>
      </c>
    </row>
    <row r="15" spans="725:758" x14ac:dyDescent="0.25">
      <c r="ABI15" t="s">
        <v>573</v>
      </c>
      <c r="ABJ15" t="s">
        <v>605</v>
      </c>
      <c r="ABL15" t="s">
        <v>792</v>
      </c>
    </row>
    <row r="16" spans="725:758" x14ac:dyDescent="0.25">
      <c r="ABI16" t="s">
        <v>574</v>
      </c>
      <c r="ABJ16" t="s">
        <v>606</v>
      </c>
      <c r="ABL16" t="s">
        <v>793</v>
      </c>
    </row>
    <row r="17" spans="737:740" x14ac:dyDescent="0.25">
      <c r="ABI17" t="s">
        <v>575</v>
      </c>
      <c r="ABJ17" t="s">
        <v>607</v>
      </c>
      <c r="ABL17" t="s">
        <v>794</v>
      </c>
    </row>
    <row r="18" spans="737:740" x14ac:dyDescent="0.25">
      <c r="ABI18" t="s">
        <v>576</v>
      </c>
      <c r="ABJ18" t="s">
        <v>608</v>
      </c>
      <c r="ABL18" t="s">
        <v>795</v>
      </c>
    </row>
    <row r="19" spans="737:740" x14ac:dyDescent="0.25">
      <c r="ABI19" t="s">
        <v>577</v>
      </c>
      <c r="ABJ19" t="s">
        <v>609</v>
      </c>
      <c r="ABL19" t="s">
        <v>796</v>
      </c>
    </row>
    <row r="20" spans="737:740" x14ac:dyDescent="0.25">
      <c r="ABI20" t="s">
        <v>578</v>
      </c>
      <c r="ABJ20" t="s">
        <v>610</v>
      </c>
      <c r="ABL20" t="s">
        <v>797</v>
      </c>
    </row>
    <row r="21" spans="737:740" x14ac:dyDescent="0.25">
      <c r="ABI21" t="s">
        <v>579</v>
      </c>
      <c r="ABJ21" t="s">
        <v>611</v>
      </c>
      <c r="ABL21" t="s">
        <v>798</v>
      </c>
    </row>
    <row r="22" spans="737:740" x14ac:dyDescent="0.25">
      <c r="ABI22" t="s">
        <v>580</v>
      </c>
      <c r="ABJ22" t="s">
        <v>612</v>
      </c>
      <c r="ABL22" t="s">
        <v>799</v>
      </c>
    </row>
    <row r="23" spans="737:740" x14ac:dyDescent="0.25">
      <c r="ABI23" t="s">
        <v>581</v>
      </c>
      <c r="ABJ23" t="s">
        <v>613</v>
      </c>
      <c r="ABL23" t="s">
        <v>800</v>
      </c>
    </row>
    <row r="24" spans="737:740" x14ac:dyDescent="0.25">
      <c r="ABI24" t="s">
        <v>582</v>
      </c>
      <c r="ABJ24" t="s">
        <v>614</v>
      </c>
      <c r="ABL24" t="s">
        <v>801</v>
      </c>
    </row>
    <row r="25" spans="737:740" x14ac:dyDescent="0.25">
      <c r="ABI25" t="s">
        <v>583</v>
      </c>
      <c r="ABJ25" t="s">
        <v>615</v>
      </c>
      <c r="ABL25" t="s">
        <v>802</v>
      </c>
    </row>
    <row r="26" spans="737:740" x14ac:dyDescent="0.25">
      <c r="ABI26" t="s">
        <v>584</v>
      </c>
      <c r="ABJ26" t="s">
        <v>616</v>
      </c>
      <c r="ABL26" t="s">
        <v>803</v>
      </c>
    </row>
    <row r="27" spans="737:740" x14ac:dyDescent="0.25">
      <c r="ABI27" t="s">
        <v>585</v>
      </c>
      <c r="ABJ27" t="s">
        <v>617</v>
      </c>
      <c r="ABL27" t="s">
        <v>804</v>
      </c>
    </row>
    <row r="28" spans="737:740" x14ac:dyDescent="0.25">
      <c r="ABI28" t="s">
        <v>586</v>
      </c>
      <c r="ABJ28" t="s">
        <v>618</v>
      </c>
      <c r="ABL28" t="s">
        <v>805</v>
      </c>
    </row>
    <row r="29" spans="737:740" x14ac:dyDescent="0.25">
      <c r="ABI29" t="s">
        <v>587</v>
      </c>
      <c r="ABJ29" t="s">
        <v>619</v>
      </c>
      <c r="ABL29" t="s">
        <v>806</v>
      </c>
    </row>
    <row r="30" spans="737:740" x14ac:dyDescent="0.25">
      <c r="ABI30" t="s">
        <v>588</v>
      </c>
      <c r="ABJ30" t="s">
        <v>620</v>
      </c>
      <c r="ABL30" t="s">
        <v>807</v>
      </c>
    </row>
    <row r="31" spans="737:740" x14ac:dyDescent="0.25">
      <c r="ABI31" t="s">
        <v>589</v>
      </c>
      <c r="ABJ31" t="s">
        <v>621</v>
      </c>
      <c r="ABL31" t="s">
        <v>808</v>
      </c>
    </row>
    <row r="32" spans="737:740" x14ac:dyDescent="0.25">
      <c r="ABI32" t="s">
        <v>590</v>
      </c>
      <c r="ABJ32" t="s">
        <v>622</v>
      </c>
      <c r="ABL32" t="s">
        <v>809</v>
      </c>
    </row>
    <row r="33" spans="738:740" x14ac:dyDescent="0.25">
      <c r="ABJ33" t="s">
        <v>623</v>
      </c>
      <c r="ABL33" t="s">
        <v>810</v>
      </c>
    </row>
    <row r="34" spans="738:740" x14ac:dyDescent="0.25">
      <c r="ABJ34" t="s">
        <v>624</v>
      </c>
      <c r="ABL34" t="s">
        <v>811</v>
      </c>
    </row>
    <row r="35" spans="738:740" x14ac:dyDescent="0.25">
      <c r="ABJ35" t="s">
        <v>625</v>
      </c>
      <c r="ABL35" t="s">
        <v>812</v>
      </c>
    </row>
    <row r="36" spans="738:740" x14ac:dyDescent="0.25">
      <c r="ABJ36" t="s">
        <v>626</v>
      </c>
      <c r="ABL36" t="s">
        <v>813</v>
      </c>
    </row>
    <row r="37" spans="738:740" x14ac:dyDescent="0.25">
      <c r="ABJ37" t="s">
        <v>627</v>
      </c>
      <c r="ABL37" t="s">
        <v>814</v>
      </c>
    </row>
    <row r="38" spans="738:740" x14ac:dyDescent="0.25">
      <c r="ABJ38" t="s">
        <v>628</v>
      </c>
      <c r="ABL38" t="s">
        <v>815</v>
      </c>
    </row>
    <row r="39" spans="738:740" x14ac:dyDescent="0.25">
      <c r="ABJ39" t="s">
        <v>629</v>
      </c>
      <c r="ABL39" t="s">
        <v>816</v>
      </c>
    </row>
    <row r="40" spans="738:740" x14ac:dyDescent="0.25">
      <c r="ABJ40" t="s">
        <v>630</v>
      </c>
      <c r="ABL40" t="s">
        <v>817</v>
      </c>
    </row>
    <row r="41" spans="738:740" x14ac:dyDescent="0.25">
      <c r="ABJ41" t="s">
        <v>631</v>
      </c>
      <c r="ABL41" t="s">
        <v>818</v>
      </c>
    </row>
    <row r="42" spans="738:740" x14ac:dyDescent="0.25">
      <c r="ABJ42" t="s">
        <v>632</v>
      </c>
      <c r="ABL42" t="s">
        <v>819</v>
      </c>
    </row>
    <row r="43" spans="738:740" x14ac:dyDescent="0.25">
      <c r="ABJ43" t="s">
        <v>633</v>
      </c>
      <c r="ABL43" t="s">
        <v>820</v>
      </c>
    </row>
    <row r="44" spans="738:740" x14ac:dyDescent="0.25">
      <c r="ABJ44" t="s">
        <v>634</v>
      </c>
      <c r="ABL44" t="s">
        <v>821</v>
      </c>
    </row>
    <row r="45" spans="738:740" x14ac:dyDescent="0.25">
      <c r="ABJ45" t="s">
        <v>635</v>
      </c>
      <c r="ABL45" t="s">
        <v>822</v>
      </c>
    </row>
    <row r="46" spans="738:740" x14ac:dyDescent="0.25">
      <c r="ABJ46" t="s">
        <v>636</v>
      </c>
      <c r="ABL46" t="s">
        <v>823</v>
      </c>
    </row>
    <row r="47" spans="738:740" x14ac:dyDescent="0.25">
      <c r="ABJ47" t="s">
        <v>637</v>
      </c>
      <c r="ABL47" t="s">
        <v>824</v>
      </c>
    </row>
    <row r="48" spans="738:740" x14ac:dyDescent="0.25">
      <c r="ABJ48" t="s">
        <v>638</v>
      </c>
      <c r="ABL48" t="s">
        <v>825</v>
      </c>
    </row>
    <row r="49" spans="738:740" x14ac:dyDescent="0.25">
      <c r="ABJ49" t="s">
        <v>639</v>
      </c>
      <c r="ABL49" t="s">
        <v>826</v>
      </c>
    </row>
    <row r="50" spans="738:740" x14ac:dyDescent="0.25">
      <c r="ABJ50" t="s">
        <v>640</v>
      </c>
      <c r="ABL50" t="s">
        <v>827</v>
      </c>
    </row>
    <row r="51" spans="738:740" x14ac:dyDescent="0.25">
      <c r="ABJ51" t="s">
        <v>641</v>
      </c>
      <c r="ABL51" t="s">
        <v>828</v>
      </c>
    </row>
    <row r="52" spans="738:740" x14ac:dyDescent="0.25">
      <c r="ABJ52" t="s">
        <v>642</v>
      </c>
      <c r="ABL52" t="s">
        <v>829</v>
      </c>
    </row>
    <row r="53" spans="738:740" x14ac:dyDescent="0.25">
      <c r="ABJ53" t="s">
        <v>643</v>
      </c>
      <c r="ABL53" t="s">
        <v>830</v>
      </c>
    </row>
    <row r="54" spans="738:740" x14ac:dyDescent="0.25">
      <c r="ABJ54" t="s">
        <v>644</v>
      </c>
      <c r="ABL54" t="s">
        <v>831</v>
      </c>
    </row>
    <row r="55" spans="738:740" x14ac:dyDescent="0.25">
      <c r="ABJ55" t="s">
        <v>645</v>
      </c>
      <c r="ABL55" t="s">
        <v>832</v>
      </c>
    </row>
    <row r="56" spans="738:740" x14ac:dyDescent="0.25">
      <c r="ABJ56" t="s">
        <v>646</v>
      </c>
      <c r="ABL56" t="s">
        <v>833</v>
      </c>
    </row>
    <row r="57" spans="738:740" x14ac:dyDescent="0.25">
      <c r="ABJ57" t="s">
        <v>647</v>
      </c>
      <c r="ABL57" t="s">
        <v>834</v>
      </c>
    </row>
    <row r="58" spans="738:740" x14ac:dyDescent="0.25">
      <c r="ABJ58" t="s">
        <v>648</v>
      </c>
      <c r="ABL58" t="s">
        <v>835</v>
      </c>
    </row>
    <row r="59" spans="738:740" x14ac:dyDescent="0.25">
      <c r="ABJ59" t="s">
        <v>649</v>
      </c>
      <c r="ABL59" t="s">
        <v>836</v>
      </c>
    </row>
    <row r="60" spans="738:740" x14ac:dyDescent="0.25">
      <c r="ABJ60" t="s">
        <v>650</v>
      </c>
      <c r="ABL60" t="s">
        <v>837</v>
      </c>
    </row>
    <row r="61" spans="738:740" x14ac:dyDescent="0.25">
      <c r="ABJ61" t="s">
        <v>651</v>
      </c>
      <c r="ABL61" t="s">
        <v>838</v>
      </c>
    </row>
    <row r="62" spans="738:740" x14ac:dyDescent="0.25">
      <c r="ABJ62" t="s">
        <v>652</v>
      </c>
      <c r="ABL62" t="s">
        <v>839</v>
      </c>
    </row>
    <row r="63" spans="738:740" x14ac:dyDescent="0.25">
      <c r="ABJ63" t="s">
        <v>653</v>
      </c>
      <c r="ABL63" t="s">
        <v>840</v>
      </c>
    </row>
    <row r="64" spans="738:740" x14ac:dyDescent="0.25">
      <c r="ABJ64" t="s">
        <v>654</v>
      </c>
      <c r="ABL64" t="s">
        <v>841</v>
      </c>
    </row>
    <row r="65" spans="738:740" x14ac:dyDescent="0.25">
      <c r="ABJ65" t="s">
        <v>655</v>
      </c>
      <c r="ABL65" t="s">
        <v>842</v>
      </c>
    </row>
    <row r="66" spans="738:740" x14ac:dyDescent="0.25">
      <c r="ABJ66" t="s">
        <v>656</v>
      </c>
      <c r="ABL66" t="s">
        <v>843</v>
      </c>
    </row>
    <row r="67" spans="738:740" x14ac:dyDescent="0.25">
      <c r="ABJ67" t="s">
        <v>657</v>
      </c>
      <c r="ABL67" t="s">
        <v>844</v>
      </c>
    </row>
    <row r="68" spans="738:740" x14ac:dyDescent="0.25">
      <c r="ABJ68" t="s">
        <v>658</v>
      </c>
      <c r="ABL68" t="s">
        <v>845</v>
      </c>
    </row>
    <row r="69" spans="738:740" x14ac:dyDescent="0.25">
      <c r="ABJ69" t="s">
        <v>659</v>
      </c>
      <c r="ABL69" t="s">
        <v>846</v>
      </c>
    </row>
    <row r="70" spans="738:740" x14ac:dyDescent="0.25">
      <c r="ABJ70" t="s">
        <v>660</v>
      </c>
      <c r="ABL70" t="s">
        <v>847</v>
      </c>
    </row>
    <row r="71" spans="738:740" x14ac:dyDescent="0.25">
      <c r="ABJ71" t="s">
        <v>661</v>
      </c>
      <c r="ABL71" t="s">
        <v>848</v>
      </c>
    </row>
    <row r="72" spans="738:740" x14ac:dyDescent="0.25">
      <c r="ABJ72" t="s">
        <v>662</v>
      </c>
      <c r="ABL72" t="s">
        <v>849</v>
      </c>
    </row>
    <row r="73" spans="738:740" x14ac:dyDescent="0.25">
      <c r="ABJ73" t="s">
        <v>663</v>
      </c>
      <c r="ABL73" t="s">
        <v>850</v>
      </c>
    </row>
    <row r="74" spans="738:740" x14ac:dyDescent="0.25">
      <c r="ABJ74" t="s">
        <v>664</v>
      </c>
      <c r="ABL74" t="s">
        <v>851</v>
      </c>
    </row>
    <row r="75" spans="738:740" x14ac:dyDescent="0.25">
      <c r="ABJ75" t="s">
        <v>665</v>
      </c>
      <c r="ABL75" t="s">
        <v>852</v>
      </c>
    </row>
    <row r="76" spans="738:740" x14ac:dyDescent="0.25">
      <c r="ABJ76" t="s">
        <v>666</v>
      </c>
      <c r="ABL76" t="s">
        <v>853</v>
      </c>
    </row>
    <row r="77" spans="738:740" x14ac:dyDescent="0.25">
      <c r="ABJ77" t="s">
        <v>667</v>
      </c>
      <c r="ABL77" t="s">
        <v>854</v>
      </c>
    </row>
    <row r="78" spans="738:740" x14ac:dyDescent="0.25">
      <c r="ABJ78" t="s">
        <v>668</v>
      </c>
      <c r="ABL78" t="s">
        <v>855</v>
      </c>
    </row>
    <row r="79" spans="738:740" x14ac:dyDescent="0.25">
      <c r="ABJ79" t="s">
        <v>669</v>
      </c>
      <c r="ABL79" t="s">
        <v>856</v>
      </c>
    </row>
    <row r="80" spans="738:740" x14ac:dyDescent="0.25">
      <c r="ABJ80" t="s">
        <v>670</v>
      </c>
      <c r="ABL80" t="s">
        <v>857</v>
      </c>
    </row>
    <row r="81" spans="738:740" x14ac:dyDescent="0.25">
      <c r="ABJ81" t="s">
        <v>671</v>
      </c>
      <c r="ABL81" t="s">
        <v>858</v>
      </c>
    </row>
    <row r="82" spans="738:740" x14ac:dyDescent="0.25">
      <c r="ABJ82" t="s">
        <v>672</v>
      </c>
      <c r="ABL82" t="s">
        <v>859</v>
      </c>
    </row>
    <row r="83" spans="738:740" x14ac:dyDescent="0.25">
      <c r="ABJ83" t="s">
        <v>673</v>
      </c>
      <c r="ABL83" t="s">
        <v>860</v>
      </c>
    </row>
    <row r="84" spans="738:740" x14ac:dyDescent="0.25">
      <c r="ABJ84" t="s">
        <v>674</v>
      </c>
      <c r="ABL84" t="s">
        <v>861</v>
      </c>
    </row>
    <row r="85" spans="738:740" x14ac:dyDescent="0.25">
      <c r="ABJ85" t="s">
        <v>675</v>
      </c>
      <c r="ABL85" t="s">
        <v>862</v>
      </c>
    </row>
    <row r="86" spans="738:740" x14ac:dyDescent="0.25">
      <c r="ABJ86" t="s">
        <v>676</v>
      </c>
      <c r="ABL86" t="s">
        <v>863</v>
      </c>
    </row>
    <row r="87" spans="738:740" x14ac:dyDescent="0.25">
      <c r="ABJ87" t="s">
        <v>677</v>
      </c>
      <c r="ABL87" t="s">
        <v>864</v>
      </c>
    </row>
    <row r="88" spans="738:740" x14ac:dyDescent="0.25">
      <c r="ABJ88" t="s">
        <v>678</v>
      </c>
      <c r="ABL88" t="s">
        <v>865</v>
      </c>
    </row>
    <row r="89" spans="738:740" x14ac:dyDescent="0.25">
      <c r="ABJ89" t="s">
        <v>679</v>
      </c>
      <c r="ABL89" t="s">
        <v>866</v>
      </c>
    </row>
    <row r="90" spans="738:740" x14ac:dyDescent="0.25">
      <c r="ABJ90" t="s">
        <v>680</v>
      </c>
      <c r="ABL90" t="s">
        <v>867</v>
      </c>
    </row>
    <row r="91" spans="738:740" x14ac:dyDescent="0.25">
      <c r="ABJ91" t="s">
        <v>681</v>
      </c>
      <c r="ABL91" t="s">
        <v>868</v>
      </c>
    </row>
    <row r="92" spans="738:740" x14ac:dyDescent="0.25">
      <c r="ABJ92" t="s">
        <v>682</v>
      </c>
      <c r="ABL92" t="s">
        <v>869</v>
      </c>
    </row>
    <row r="93" spans="738:740" x14ac:dyDescent="0.25">
      <c r="ABJ93" t="s">
        <v>683</v>
      </c>
      <c r="ABL93" t="s">
        <v>870</v>
      </c>
    </row>
    <row r="94" spans="738:740" x14ac:dyDescent="0.25">
      <c r="ABJ94" t="s">
        <v>684</v>
      </c>
      <c r="ABL94" t="s">
        <v>871</v>
      </c>
    </row>
    <row r="95" spans="738:740" x14ac:dyDescent="0.25">
      <c r="ABJ95" t="s">
        <v>685</v>
      </c>
      <c r="ABL95" t="s">
        <v>872</v>
      </c>
    </row>
    <row r="96" spans="738:740" x14ac:dyDescent="0.25">
      <c r="ABJ96" t="s">
        <v>686</v>
      </c>
      <c r="ABL96" t="s">
        <v>873</v>
      </c>
    </row>
    <row r="97" spans="738:740" x14ac:dyDescent="0.25">
      <c r="ABJ97" t="s">
        <v>687</v>
      </c>
      <c r="ABL97" t="s">
        <v>874</v>
      </c>
    </row>
    <row r="98" spans="738:740" x14ac:dyDescent="0.25">
      <c r="ABJ98" t="s">
        <v>688</v>
      </c>
      <c r="ABL98" t="s">
        <v>875</v>
      </c>
    </row>
    <row r="99" spans="738:740" x14ac:dyDescent="0.25">
      <c r="ABJ99" t="s">
        <v>689</v>
      </c>
      <c r="ABL99" t="s">
        <v>876</v>
      </c>
    </row>
    <row r="100" spans="738:740" x14ac:dyDescent="0.25">
      <c r="ABJ100" t="s">
        <v>690</v>
      </c>
      <c r="ABL100" t="s">
        <v>877</v>
      </c>
    </row>
    <row r="101" spans="738:740" x14ac:dyDescent="0.25">
      <c r="ABJ101" t="s">
        <v>691</v>
      </c>
      <c r="ABL101" t="s">
        <v>878</v>
      </c>
    </row>
    <row r="102" spans="738:740" x14ac:dyDescent="0.25">
      <c r="ABJ102" t="s">
        <v>692</v>
      </c>
      <c r="ABL102" t="s">
        <v>879</v>
      </c>
    </row>
    <row r="103" spans="738:740" x14ac:dyDescent="0.25">
      <c r="ABJ103" t="s">
        <v>693</v>
      </c>
      <c r="ABL103" t="s">
        <v>880</v>
      </c>
    </row>
    <row r="104" spans="738:740" x14ac:dyDescent="0.25">
      <c r="ABJ104" t="s">
        <v>694</v>
      </c>
      <c r="ABL104" t="s">
        <v>881</v>
      </c>
    </row>
    <row r="105" spans="738:740" x14ac:dyDescent="0.25">
      <c r="ABJ105" t="s">
        <v>695</v>
      </c>
      <c r="ABL105" t="s">
        <v>882</v>
      </c>
    </row>
    <row r="106" spans="738:740" x14ac:dyDescent="0.25">
      <c r="ABJ106" t="s">
        <v>696</v>
      </c>
      <c r="ABL106" t="s">
        <v>883</v>
      </c>
    </row>
    <row r="107" spans="738:740" x14ac:dyDescent="0.25">
      <c r="ABJ107" t="s">
        <v>697</v>
      </c>
      <c r="ABL107" t="s">
        <v>884</v>
      </c>
    </row>
    <row r="108" spans="738:740" x14ac:dyDescent="0.25">
      <c r="ABJ108" t="s">
        <v>698</v>
      </c>
      <c r="ABL108" t="s">
        <v>885</v>
      </c>
    </row>
    <row r="109" spans="738:740" x14ac:dyDescent="0.25">
      <c r="ABJ109" t="s">
        <v>699</v>
      </c>
      <c r="ABL109" t="s">
        <v>886</v>
      </c>
    </row>
    <row r="110" spans="738:740" x14ac:dyDescent="0.25">
      <c r="ABJ110" t="s">
        <v>700</v>
      </c>
      <c r="ABL110" t="s">
        <v>887</v>
      </c>
    </row>
    <row r="111" spans="738:740" x14ac:dyDescent="0.25">
      <c r="ABJ111" t="s">
        <v>701</v>
      </c>
      <c r="ABL111" t="s">
        <v>888</v>
      </c>
    </row>
    <row r="112" spans="738:740" x14ac:dyDescent="0.25">
      <c r="ABJ112" t="s">
        <v>702</v>
      </c>
      <c r="ABL112" t="s">
        <v>889</v>
      </c>
    </row>
    <row r="113" spans="738:740" x14ac:dyDescent="0.25">
      <c r="ABJ113" t="s">
        <v>703</v>
      </c>
      <c r="ABL113" t="s">
        <v>890</v>
      </c>
    </row>
    <row r="114" spans="738:740" x14ac:dyDescent="0.25">
      <c r="ABJ114" t="s">
        <v>704</v>
      </c>
      <c r="ABL114" t="s">
        <v>891</v>
      </c>
    </row>
    <row r="115" spans="738:740" x14ac:dyDescent="0.25">
      <c r="ABJ115" t="s">
        <v>705</v>
      </c>
      <c r="ABL115" t="s">
        <v>892</v>
      </c>
    </row>
    <row r="116" spans="738:740" x14ac:dyDescent="0.25">
      <c r="ABJ116" t="s">
        <v>706</v>
      </c>
      <c r="ABL116" t="s">
        <v>893</v>
      </c>
    </row>
    <row r="117" spans="738:740" x14ac:dyDescent="0.25">
      <c r="ABJ117" t="s">
        <v>707</v>
      </c>
      <c r="ABL117" t="s">
        <v>894</v>
      </c>
    </row>
    <row r="118" spans="738:740" x14ac:dyDescent="0.25">
      <c r="ABJ118" t="s">
        <v>708</v>
      </c>
      <c r="ABL118" t="s">
        <v>895</v>
      </c>
    </row>
    <row r="119" spans="738:740" x14ac:dyDescent="0.25">
      <c r="ABJ119" t="s">
        <v>709</v>
      </c>
      <c r="ABL119" t="s">
        <v>896</v>
      </c>
    </row>
    <row r="120" spans="738:740" x14ac:dyDescent="0.25">
      <c r="ABJ120" t="s">
        <v>710</v>
      </c>
      <c r="ABL120" t="s">
        <v>897</v>
      </c>
    </row>
    <row r="121" spans="738:740" x14ac:dyDescent="0.25">
      <c r="ABJ121" t="s">
        <v>711</v>
      </c>
      <c r="ABL121" t="s">
        <v>898</v>
      </c>
    </row>
    <row r="122" spans="738:740" x14ac:dyDescent="0.25">
      <c r="ABJ122" t="s">
        <v>712</v>
      </c>
      <c r="ABL122" t="s">
        <v>899</v>
      </c>
    </row>
    <row r="123" spans="738:740" x14ac:dyDescent="0.25">
      <c r="ABJ123" t="s">
        <v>713</v>
      </c>
      <c r="ABL123" t="s">
        <v>900</v>
      </c>
    </row>
    <row r="124" spans="738:740" x14ac:dyDescent="0.25">
      <c r="ABJ124" t="s">
        <v>714</v>
      </c>
      <c r="ABL124" t="s">
        <v>901</v>
      </c>
    </row>
    <row r="125" spans="738:740" x14ac:dyDescent="0.25">
      <c r="ABJ125" t="s">
        <v>715</v>
      </c>
      <c r="ABL125" t="s">
        <v>902</v>
      </c>
    </row>
    <row r="126" spans="738:740" x14ac:dyDescent="0.25">
      <c r="ABJ126" t="s">
        <v>716</v>
      </c>
      <c r="ABL126" t="s">
        <v>903</v>
      </c>
    </row>
    <row r="127" spans="738:740" x14ac:dyDescent="0.25">
      <c r="ABJ127" t="s">
        <v>717</v>
      </c>
      <c r="ABL127" t="s">
        <v>904</v>
      </c>
    </row>
    <row r="128" spans="738:740" x14ac:dyDescent="0.25">
      <c r="ABJ128" t="s">
        <v>718</v>
      </c>
      <c r="ABL128" t="s">
        <v>905</v>
      </c>
    </row>
    <row r="129" spans="738:740" x14ac:dyDescent="0.25">
      <c r="ABJ129" t="s">
        <v>719</v>
      </c>
      <c r="ABL129" t="s">
        <v>906</v>
      </c>
    </row>
    <row r="130" spans="738:740" x14ac:dyDescent="0.25">
      <c r="ABJ130" t="s">
        <v>720</v>
      </c>
      <c r="ABL130" t="s">
        <v>907</v>
      </c>
    </row>
    <row r="131" spans="738:740" x14ac:dyDescent="0.25">
      <c r="ABJ131" t="s">
        <v>721</v>
      </c>
      <c r="ABL131" t="s">
        <v>908</v>
      </c>
    </row>
    <row r="132" spans="738:740" x14ac:dyDescent="0.25">
      <c r="ABJ132" t="s">
        <v>722</v>
      </c>
      <c r="ABL132" t="s">
        <v>909</v>
      </c>
    </row>
    <row r="133" spans="738:740" x14ac:dyDescent="0.25">
      <c r="ABJ133" t="s">
        <v>723</v>
      </c>
      <c r="ABL133" t="s">
        <v>910</v>
      </c>
    </row>
    <row r="134" spans="738:740" x14ac:dyDescent="0.25">
      <c r="ABJ134" t="s">
        <v>724</v>
      </c>
      <c r="ABL134" t="s">
        <v>911</v>
      </c>
    </row>
    <row r="135" spans="738:740" x14ac:dyDescent="0.25">
      <c r="ABJ135" t="s">
        <v>725</v>
      </c>
      <c r="ABL135" t="s">
        <v>912</v>
      </c>
    </row>
    <row r="136" spans="738:740" x14ac:dyDescent="0.25">
      <c r="ABJ136" t="s">
        <v>726</v>
      </c>
      <c r="ABL136" t="s">
        <v>913</v>
      </c>
    </row>
    <row r="137" spans="738:740" x14ac:dyDescent="0.25">
      <c r="ABJ137" t="s">
        <v>727</v>
      </c>
      <c r="ABL137" t="s">
        <v>914</v>
      </c>
    </row>
    <row r="138" spans="738:740" x14ac:dyDescent="0.25">
      <c r="ABJ138" t="s">
        <v>728</v>
      </c>
      <c r="ABL138" t="s">
        <v>915</v>
      </c>
    </row>
    <row r="139" spans="738:740" x14ac:dyDescent="0.25">
      <c r="ABJ139" t="s">
        <v>729</v>
      </c>
      <c r="ABL139" t="s">
        <v>916</v>
      </c>
    </row>
    <row r="140" spans="738:740" x14ac:dyDescent="0.25">
      <c r="ABJ140" t="s">
        <v>730</v>
      </c>
      <c r="ABL140" t="s">
        <v>917</v>
      </c>
    </row>
    <row r="141" spans="738:740" x14ac:dyDescent="0.25">
      <c r="ABJ141" t="s">
        <v>731</v>
      </c>
      <c r="ABL141" t="s">
        <v>918</v>
      </c>
    </row>
    <row r="142" spans="738:740" x14ac:dyDescent="0.25">
      <c r="ABJ142" t="s">
        <v>732</v>
      </c>
      <c r="ABL142" t="s">
        <v>919</v>
      </c>
    </row>
    <row r="143" spans="738:740" x14ac:dyDescent="0.25">
      <c r="ABJ143" t="s">
        <v>733</v>
      </c>
      <c r="ABL143" t="s">
        <v>920</v>
      </c>
    </row>
    <row r="144" spans="738:740" x14ac:dyDescent="0.25">
      <c r="ABJ144" t="s">
        <v>734</v>
      </c>
      <c r="ABL144" t="s">
        <v>921</v>
      </c>
    </row>
    <row r="145" spans="738:740" x14ac:dyDescent="0.25">
      <c r="ABJ145" t="s">
        <v>735</v>
      </c>
      <c r="ABL145" t="s">
        <v>922</v>
      </c>
    </row>
    <row r="146" spans="738:740" x14ac:dyDescent="0.25">
      <c r="ABJ146" t="s">
        <v>736</v>
      </c>
      <c r="ABL146" t="s">
        <v>923</v>
      </c>
    </row>
    <row r="147" spans="738:740" x14ac:dyDescent="0.25">
      <c r="ABJ147" t="s">
        <v>737</v>
      </c>
      <c r="ABL147" t="s">
        <v>924</v>
      </c>
    </row>
    <row r="148" spans="738:740" x14ac:dyDescent="0.25">
      <c r="ABJ148" t="s">
        <v>738</v>
      </c>
      <c r="ABL148" t="s">
        <v>925</v>
      </c>
    </row>
    <row r="149" spans="738:740" x14ac:dyDescent="0.25">
      <c r="ABJ149" t="s">
        <v>739</v>
      </c>
      <c r="ABL149" t="s">
        <v>926</v>
      </c>
    </row>
    <row r="150" spans="738:740" x14ac:dyDescent="0.25">
      <c r="ABJ150" t="s">
        <v>740</v>
      </c>
      <c r="ABL150" t="s">
        <v>927</v>
      </c>
    </row>
    <row r="151" spans="738:740" x14ac:dyDescent="0.25">
      <c r="ABJ151" t="s">
        <v>741</v>
      </c>
      <c r="ABL151" t="s">
        <v>928</v>
      </c>
    </row>
    <row r="152" spans="738:740" x14ac:dyDescent="0.25">
      <c r="ABJ152" t="s">
        <v>742</v>
      </c>
      <c r="ABL152" t="s">
        <v>929</v>
      </c>
    </row>
    <row r="153" spans="738:740" x14ac:dyDescent="0.25">
      <c r="ABJ153" t="s">
        <v>743</v>
      </c>
      <c r="ABL153" t="s">
        <v>930</v>
      </c>
    </row>
    <row r="154" spans="738:740" x14ac:dyDescent="0.25">
      <c r="ABJ154" t="s">
        <v>744</v>
      </c>
      <c r="ABL154" t="s">
        <v>931</v>
      </c>
    </row>
    <row r="155" spans="738:740" x14ac:dyDescent="0.25">
      <c r="ABJ155" t="s">
        <v>745</v>
      </c>
      <c r="ABL155" t="s">
        <v>932</v>
      </c>
    </row>
    <row r="156" spans="738:740" x14ac:dyDescent="0.25">
      <c r="ABJ156" t="s">
        <v>746</v>
      </c>
      <c r="ABL156" t="s">
        <v>933</v>
      </c>
    </row>
    <row r="157" spans="738:740" x14ac:dyDescent="0.25">
      <c r="ABJ157" t="s">
        <v>747</v>
      </c>
      <c r="ABL157" t="s">
        <v>934</v>
      </c>
    </row>
    <row r="158" spans="738:740" x14ac:dyDescent="0.25">
      <c r="ABJ158" t="s">
        <v>748</v>
      </c>
      <c r="ABL158" t="s">
        <v>935</v>
      </c>
    </row>
    <row r="159" spans="738:740" x14ac:dyDescent="0.25">
      <c r="ABJ159" t="s">
        <v>749</v>
      </c>
      <c r="ABL159" t="s">
        <v>936</v>
      </c>
    </row>
    <row r="160" spans="738:740" x14ac:dyDescent="0.25">
      <c r="ABJ160" t="s">
        <v>750</v>
      </c>
      <c r="ABL160" t="s">
        <v>937</v>
      </c>
    </row>
    <row r="161" spans="738:740" x14ac:dyDescent="0.25">
      <c r="ABJ161" t="s">
        <v>751</v>
      </c>
      <c r="ABL161" t="s">
        <v>938</v>
      </c>
    </row>
    <row r="162" spans="738:740" x14ac:dyDescent="0.25">
      <c r="ABJ162" t="s">
        <v>752</v>
      </c>
      <c r="ABL162" t="s">
        <v>939</v>
      </c>
    </row>
    <row r="163" spans="738:740" x14ac:dyDescent="0.25">
      <c r="ABJ163" t="s">
        <v>753</v>
      </c>
      <c r="ABL163" t="s">
        <v>940</v>
      </c>
    </row>
    <row r="164" spans="738:740" x14ac:dyDescent="0.25">
      <c r="ABJ164" t="s">
        <v>754</v>
      </c>
      <c r="ABL164" t="s">
        <v>941</v>
      </c>
    </row>
    <row r="165" spans="738:740" x14ac:dyDescent="0.25">
      <c r="ABJ165" t="s">
        <v>755</v>
      </c>
      <c r="ABL165" t="s">
        <v>942</v>
      </c>
    </row>
    <row r="166" spans="738:740" x14ac:dyDescent="0.25">
      <c r="ABJ166" t="s">
        <v>756</v>
      </c>
      <c r="ABL166" t="s">
        <v>943</v>
      </c>
    </row>
    <row r="167" spans="738:740" x14ac:dyDescent="0.25">
      <c r="ABJ167" t="s">
        <v>757</v>
      </c>
      <c r="ABL167" t="s">
        <v>944</v>
      </c>
    </row>
    <row r="168" spans="738:740" x14ac:dyDescent="0.25">
      <c r="ABJ168" t="s">
        <v>758</v>
      </c>
      <c r="ABL168" t="s">
        <v>945</v>
      </c>
    </row>
    <row r="169" spans="738:740" x14ac:dyDescent="0.25">
      <c r="ABJ169" t="s">
        <v>759</v>
      </c>
      <c r="ABL169" t="s">
        <v>946</v>
      </c>
    </row>
    <row r="170" spans="738:740" x14ac:dyDescent="0.25">
      <c r="ABJ170" t="s">
        <v>760</v>
      </c>
      <c r="ABL170" t="s">
        <v>947</v>
      </c>
    </row>
    <row r="171" spans="738:740" x14ac:dyDescent="0.25">
      <c r="ABJ171" t="s">
        <v>761</v>
      </c>
      <c r="ABL171" t="s">
        <v>948</v>
      </c>
    </row>
    <row r="172" spans="738:740" x14ac:dyDescent="0.25">
      <c r="ABJ172" t="s">
        <v>762</v>
      </c>
      <c r="ABL172" t="s">
        <v>949</v>
      </c>
    </row>
    <row r="173" spans="738:740" x14ac:dyDescent="0.25">
      <c r="ABJ173" t="s">
        <v>763</v>
      </c>
      <c r="ABL173" t="s">
        <v>950</v>
      </c>
    </row>
    <row r="174" spans="738:740" x14ac:dyDescent="0.25">
      <c r="ABJ174" t="s">
        <v>764</v>
      </c>
      <c r="ABL174" t="s">
        <v>951</v>
      </c>
    </row>
    <row r="175" spans="738:740" x14ac:dyDescent="0.25">
      <c r="ABJ175" t="s">
        <v>765</v>
      </c>
      <c r="ABL175" t="s">
        <v>952</v>
      </c>
    </row>
    <row r="176" spans="738:740" x14ac:dyDescent="0.25">
      <c r="ABJ176" t="s">
        <v>766</v>
      </c>
      <c r="ABL176" t="s">
        <v>953</v>
      </c>
    </row>
    <row r="177" spans="738:740" x14ac:dyDescent="0.25">
      <c r="ABJ177" t="s">
        <v>767</v>
      </c>
      <c r="ABL177" t="s">
        <v>954</v>
      </c>
    </row>
    <row r="178" spans="738:740" x14ac:dyDescent="0.25">
      <c r="ABJ178" t="s">
        <v>768</v>
      </c>
      <c r="ABL178" t="s">
        <v>955</v>
      </c>
    </row>
    <row r="179" spans="738:740" x14ac:dyDescent="0.25">
      <c r="ABJ179" t="s">
        <v>769</v>
      </c>
      <c r="ABL179" t="s">
        <v>956</v>
      </c>
    </row>
    <row r="180" spans="738:740" x14ac:dyDescent="0.25">
      <c r="ABJ180" t="s">
        <v>770</v>
      </c>
      <c r="ABL180" t="s">
        <v>957</v>
      </c>
    </row>
    <row r="181" spans="738:740" x14ac:dyDescent="0.25">
      <c r="ABJ181" t="s">
        <v>771</v>
      </c>
      <c r="ABL181" t="s">
        <v>958</v>
      </c>
    </row>
    <row r="182" spans="738:740" x14ac:dyDescent="0.25">
      <c r="ABJ182" t="s">
        <v>772</v>
      </c>
      <c r="ABL182" t="s">
        <v>959</v>
      </c>
    </row>
    <row r="183" spans="738:740" x14ac:dyDescent="0.25">
      <c r="ABJ183" t="s">
        <v>773</v>
      </c>
      <c r="ABL183" t="s">
        <v>960</v>
      </c>
    </row>
    <row r="184" spans="738:740" x14ac:dyDescent="0.25">
      <c r="ABJ184" t="s">
        <v>774</v>
      </c>
      <c r="ABL184" t="s">
        <v>961</v>
      </c>
    </row>
    <row r="185" spans="738:740" x14ac:dyDescent="0.25">
      <c r="ABJ185" t="s">
        <v>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3"/>
    <col min="8" max="16384" width="15.7109375" style="1"/>
  </cols>
  <sheetData>
    <row r="1" spans="1:7" ht="75" x14ac:dyDescent="0.25">
      <c r="A1" s="1" t="s">
        <v>0</v>
      </c>
      <c r="B1" s="2" t="s">
        <v>516</v>
      </c>
      <c r="C1" s="2" t="s">
        <v>517</v>
      </c>
      <c r="D1" s="2" t="s">
        <v>518</v>
      </c>
      <c r="E1" s="2" t="s">
        <v>519</v>
      </c>
      <c r="F1" s="2" t="s">
        <v>520</v>
      </c>
      <c r="G1" s="2" t="s">
        <v>521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220</v>
      </c>
      <c r="C3" s="2" t="s">
        <v>533</v>
      </c>
      <c r="D3" s="2" t="s">
        <v>534</v>
      </c>
      <c r="E3" s="2" t="s">
        <v>535</v>
      </c>
      <c r="F3" s="2" t="s">
        <v>536</v>
      </c>
      <c r="G3" s="2" t="s">
        <v>220</v>
      </c>
    </row>
    <row r="4" spans="1:7" x14ac:dyDescent="0.25">
      <c r="B4" s="2" t="s">
        <v>236</v>
      </c>
      <c r="C4" s="2" t="s">
        <v>214</v>
      </c>
      <c r="D4" s="2" t="s">
        <v>237</v>
      </c>
      <c r="E4" s="2" t="s">
        <v>522</v>
      </c>
      <c r="F4" s="2" t="s">
        <v>523</v>
      </c>
      <c r="G4" s="2" t="s">
        <v>524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S_01_03_01_01_RFF_MAP_Remaining_part_of_a_fund</formula1>
    </dataValidation>
    <dataValidation type="list" operator="equal" allowBlank="1" showInputMessage="1" showErrorMessage="1" errorTitle="Invalid data" error="Please select values from the dropdown" sqref="D5:D1048576">
      <formula1>S_01_03_01_01_RFF_MAP_with_sub_RFF_MAP</formula1>
    </dataValidation>
    <dataValidation type="list" operator="equal" allowBlank="1" showInputMessage="1" showErrorMessage="1" errorTitle="Invalid data" error="Please select values from the dropdown" sqref="E5:E1048576">
      <formula1>S_01_03_01_01_Material</formula1>
    </dataValidation>
    <dataValidation type="list" operator="equal" allowBlank="1" showInputMessage="1" showErrorMessage="1" errorTitle="Invalid data" error="Please select values from the dropdown" sqref="F5:F1048576">
      <formula1>S_01_03_01_01_Article_304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13"/>
    <col min="5" max="16384" width="15.7109375" style="1"/>
  </cols>
  <sheetData>
    <row r="1" spans="1:4" ht="45" x14ac:dyDescent="0.25">
      <c r="A1" s="1" t="s">
        <v>0</v>
      </c>
      <c r="B1" s="2" t="s">
        <v>507</v>
      </c>
      <c r="C1" s="2" t="s">
        <v>508</v>
      </c>
      <c r="D1" s="2" t="s">
        <v>509</v>
      </c>
    </row>
    <row r="2" spans="1:4" x14ac:dyDescent="0.25">
      <c r="A2" s="1" t="s">
        <v>3</v>
      </c>
      <c r="B2" s="2"/>
      <c r="C2" s="2"/>
      <c r="D2" s="2"/>
    </row>
    <row r="3" spans="1:4" x14ac:dyDescent="0.25">
      <c r="A3" s="1" t="s">
        <v>26</v>
      </c>
      <c r="B3" s="2" t="s">
        <v>515</v>
      </c>
      <c r="C3" s="2" t="s">
        <v>220</v>
      </c>
      <c r="D3" s="2" t="s">
        <v>220</v>
      </c>
    </row>
    <row r="4" spans="1:4" x14ac:dyDescent="0.25">
      <c r="B4" s="2" t="s">
        <v>510</v>
      </c>
      <c r="C4" s="2" t="s">
        <v>511</v>
      </c>
      <c r="D4" s="2" t="s">
        <v>512</v>
      </c>
    </row>
    <row r="5" spans="1:4" x14ac:dyDescent="0.25">
      <c r="B5" s="10"/>
      <c r="D5" s="12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S_01_03_01_02_Sub_RFF_MAP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0" width="15.7109375" style="3"/>
    <col min="81" max="81" width="15.7109375" style="7"/>
    <col min="82" max="16384" width="15.7109375" style="1"/>
  </cols>
  <sheetData>
    <row r="1" spans="1:81" ht="30" x14ac:dyDescent="0.25">
      <c r="A1" s="1" t="s">
        <v>0</v>
      </c>
      <c r="B1" s="2" t="s">
        <v>392</v>
      </c>
      <c r="C1" s="2" t="s">
        <v>392</v>
      </c>
      <c r="D1" s="2" t="s">
        <v>392</v>
      </c>
      <c r="E1" s="2" t="s">
        <v>392</v>
      </c>
      <c r="F1" s="2" t="s">
        <v>392</v>
      </c>
      <c r="G1" s="2" t="s">
        <v>392</v>
      </c>
      <c r="H1" s="2" t="s">
        <v>392</v>
      </c>
      <c r="I1" s="2" t="s">
        <v>392</v>
      </c>
      <c r="J1" s="2" t="s">
        <v>392</v>
      </c>
      <c r="K1" s="2" t="s">
        <v>392</v>
      </c>
      <c r="L1" s="2" t="s">
        <v>392</v>
      </c>
      <c r="M1" s="2" t="s">
        <v>392</v>
      </c>
      <c r="N1" s="2" t="s">
        <v>392</v>
      </c>
      <c r="O1" s="2" t="s">
        <v>392</v>
      </c>
      <c r="P1" s="2" t="s">
        <v>392</v>
      </c>
      <c r="Q1" s="2" t="s">
        <v>392</v>
      </c>
      <c r="R1" s="2" t="s">
        <v>392</v>
      </c>
      <c r="S1" s="2" t="s">
        <v>392</v>
      </c>
      <c r="T1" s="2" t="s">
        <v>392</v>
      </c>
      <c r="U1" s="2" t="s">
        <v>392</v>
      </c>
      <c r="V1" s="2" t="s">
        <v>392</v>
      </c>
      <c r="W1" s="2" t="s">
        <v>392</v>
      </c>
      <c r="X1" s="2" t="s">
        <v>392</v>
      </c>
      <c r="Y1" s="2" t="s">
        <v>392</v>
      </c>
      <c r="Z1" s="2" t="s">
        <v>392</v>
      </c>
      <c r="AA1" s="2" t="s">
        <v>392</v>
      </c>
      <c r="AB1" s="2" t="s">
        <v>392</v>
      </c>
      <c r="AC1" s="2" t="s">
        <v>392</v>
      </c>
      <c r="AD1" s="2" t="s">
        <v>392</v>
      </c>
      <c r="AE1" s="2" t="s">
        <v>392</v>
      </c>
      <c r="AF1" s="2" t="s">
        <v>392</v>
      </c>
      <c r="AG1" s="2" t="s">
        <v>392</v>
      </c>
      <c r="AH1" s="2" t="s">
        <v>392</v>
      </c>
      <c r="AI1" s="2" t="s">
        <v>392</v>
      </c>
      <c r="AJ1" s="2" t="s">
        <v>392</v>
      </c>
      <c r="AK1" s="2" t="s">
        <v>392</v>
      </c>
      <c r="AL1" s="2" t="s">
        <v>392</v>
      </c>
      <c r="AM1" s="2" t="s">
        <v>392</v>
      </c>
      <c r="AN1" s="2" t="s">
        <v>392</v>
      </c>
      <c r="AO1" s="2" t="s">
        <v>392</v>
      </c>
      <c r="AP1" s="2" t="s">
        <v>392</v>
      </c>
      <c r="AQ1" s="2" t="s">
        <v>392</v>
      </c>
      <c r="AR1" s="2" t="s">
        <v>392</v>
      </c>
      <c r="AS1" s="2" t="s">
        <v>392</v>
      </c>
      <c r="AT1" s="2" t="s">
        <v>392</v>
      </c>
      <c r="AU1" s="2" t="s">
        <v>392</v>
      </c>
      <c r="AV1" s="2" t="s">
        <v>392</v>
      </c>
      <c r="AW1" s="2" t="s">
        <v>392</v>
      </c>
      <c r="AX1" s="2" t="s">
        <v>392</v>
      </c>
      <c r="AY1" s="2" t="s">
        <v>392</v>
      </c>
      <c r="AZ1" s="2" t="s">
        <v>392</v>
      </c>
      <c r="BA1" s="2" t="s">
        <v>392</v>
      </c>
      <c r="BB1" s="2" t="s">
        <v>392</v>
      </c>
      <c r="BC1" s="2" t="s">
        <v>392</v>
      </c>
      <c r="BD1" s="2" t="s">
        <v>392</v>
      </c>
      <c r="BE1" s="2" t="s">
        <v>392</v>
      </c>
      <c r="BF1" s="2" t="s">
        <v>392</v>
      </c>
      <c r="BG1" s="2" t="s">
        <v>392</v>
      </c>
      <c r="BH1" s="2" t="s">
        <v>392</v>
      </c>
      <c r="BI1" s="2" t="s">
        <v>392</v>
      </c>
      <c r="BJ1" s="2" t="s">
        <v>392</v>
      </c>
      <c r="BK1" s="2" t="s">
        <v>392</v>
      </c>
      <c r="BL1" s="2" t="s">
        <v>392</v>
      </c>
      <c r="BM1" s="2" t="s">
        <v>392</v>
      </c>
      <c r="BN1" s="2" t="s">
        <v>392</v>
      </c>
      <c r="BO1" s="2" t="s">
        <v>392</v>
      </c>
      <c r="BP1" s="2" t="s">
        <v>392</v>
      </c>
      <c r="BQ1" s="2" t="s">
        <v>392</v>
      </c>
      <c r="BR1" s="2" t="s">
        <v>392</v>
      </c>
      <c r="BS1" s="2" t="s">
        <v>392</v>
      </c>
      <c r="BT1" s="2" t="s">
        <v>392</v>
      </c>
      <c r="BU1" s="2" t="s">
        <v>392</v>
      </c>
      <c r="BV1" s="2" t="s">
        <v>392</v>
      </c>
      <c r="BW1" s="2" t="s">
        <v>392</v>
      </c>
      <c r="BX1" s="2" t="s">
        <v>392</v>
      </c>
      <c r="BY1" s="2" t="s">
        <v>392</v>
      </c>
      <c r="BZ1" s="2" t="s">
        <v>392</v>
      </c>
      <c r="CA1" s="2" t="s">
        <v>392</v>
      </c>
      <c r="CB1" s="2" t="s">
        <v>392</v>
      </c>
      <c r="CC1" s="2" t="s">
        <v>392</v>
      </c>
    </row>
    <row r="2" spans="1:81" ht="90" x14ac:dyDescent="0.25">
      <c r="A2" s="1" t="s">
        <v>3</v>
      </c>
      <c r="B2" s="2" t="s">
        <v>393</v>
      </c>
      <c r="C2" s="2" t="s">
        <v>394</v>
      </c>
      <c r="D2" s="2" t="s">
        <v>395</v>
      </c>
      <c r="E2" s="2" t="s">
        <v>396</v>
      </c>
      <c r="F2" s="2" t="s">
        <v>397</v>
      </c>
      <c r="G2" s="2" t="s">
        <v>398</v>
      </c>
      <c r="H2" s="2" t="s">
        <v>399</v>
      </c>
      <c r="I2" s="2" t="s">
        <v>400</v>
      </c>
      <c r="J2" s="2" t="s">
        <v>401</v>
      </c>
      <c r="K2" s="2" t="s">
        <v>402</v>
      </c>
      <c r="L2" s="2" t="s">
        <v>403</v>
      </c>
      <c r="M2" s="2" t="s">
        <v>404</v>
      </c>
      <c r="N2" s="2" t="s">
        <v>405</v>
      </c>
      <c r="O2" s="2" t="s">
        <v>406</v>
      </c>
      <c r="P2" s="2" t="s">
        <v>407</v>
      </c>
      <c r="Q2" s="2" t="s">
        <v>408</v>
      </c>
      <c r="R2" s="2" t="s">
        <v>409</v>
      </c>
      <c r="S2" s="2" t="s">
        <v>410</v>
      </c>
      <c r="T2" s="2" t="s">
        <v>411</v>
      </c>
      <c r="U2" s="2" t="s">
        <v>412</v>
      </c>
      <c r="V2" s="2" t="s">
        <v>413</v>
      </c>
      <c r="W2" s="2" t="s">
        <v>414</v>
      </c>
      <c r="X2" s="2" t="s">
        <v>415</v>
      </c>
      <c r="Y2" s="2" t="s">
        <v>416</v>
      </c>
      <c r="Z2" s="2" t="s">
        <v>417</v>
      </c>
      <c r="AA2" s="2" t="s">
        <v>418</v>
      </c>
      <c r="AB2" s="2" t="s">
        <v>419</v>
      </c>
      <c r="AC2" s="2" t="s">
        <v>420</v>
      </c>
      <c r="AD2" s="2" t="s">
        <v>421</v>
      </c>
      <c r="AE2" s="2" t="s">
        <v>422</v>
      </c>
      <c r="AF2" s="2" t="s">
        <v>423</v>
      </c>
      <c r="AG2" s="2" t="s">
        <v>424</v>
      </c>
      <c r="AH2" s="2" t="s">
        <v>425</v>
      </c>
      <c r="AI2" s="2" t="s">
        <v>426</v>
      </c>
      <c r="AJ2" s="2" t="s">
        <v>427</v>
      </c>
      <c r="AK2" s="2" t="s">
        <v>428</v>
      </c>
      <c r="AL2" s="2" t="s">
        <v>429</v>
      </c>
      <c r="AM2" s="2" t="s">
        <v>430</v>
      </c>
      <c r="AN2" s="2" t="s">
        <v>431</v>
      </c>
      <c r="AO2" s="2" t="s">
        <v>432</v>
      </c>
      <c r="AP2" s="2" t="s">
        <v>433</v>
      </c>
      <c r="AQ2" s="2" t="s">
        <v>434</v>
      </c>
      <c r="AR2" s="2" t="s">
        <v>435</v>
      </c>
      <c r="AS2" s="2" t="s">
        <v>436</v>
      </c>
      <c r="AT2" s="2" t="s">
        <v>437</v>
      </c>
      <c r="AU2" s="2" t="s">
        <v>438</v>
      </c>
      <c r="AV2" s="2" t="s">
        <v>439</v>
      </c>
      <c r="AW2" s="2" t="s">
        <v>436</v>
      </c>
      <c r="AX2" s="2" t="s">
        <v>437</v>
      </c>
      <c r="AY2" s="2" t="s">
        <v>438</v>
      </c>
      <c r="AZ2" s="2" t="s">
        <v>440</v>
      </c>
      <c r="BA2" s="2" t="s">
        <v>441</v>
      </c>
      <c r="BB2" s="2" t="s">
        <v>436</v>
      </c>
      <c r="BC2" s="2" t="s">
        <v>437</v>
      </c>
      <c r="BD2" s="2" t="s">
        <v>438</v>
      </c>
      <c r="BE2" s="2" t="s">
        <v>442</v>
      </c>
      <c r="BF2" s="2" t="s">
        <v>436</v>
      </c>
      <c r="BG2" s="2" t="s">
        <v>437</v>
      </c>
      <c r="BH2" s="2" t="s">
        <v>438</v>
      </c>
      <c r="BI2" s="2" t="s">
        <v>443</v>
      </c>
      <c r="BJ2" s="2" t="s">
        <v>436</v>
      </c>
      <c r="BK2" s="2" t="s">
        <v>437</v>
      </c>
      <c r="BL2" s="2" t="s">
        <v>438</v>
      </c>
      <c r="BM2" s="2" t="s">
        <v>444</v>
      </c>
      <c r="BN2" s="2" t="s">
        <v>445</v>
      </c>
      <c r="BO2" s="2" t="s">
        <v>446</v>
      </c>
      <c r="BP2" s="2" t="s">
        <v>447</v>
      </c>
      <c r="BQ2" s="2" t="s">
        <v>448</v>
      </c>
      <c r="BR2" s="2" t="s">
        <v>409</v>
      </c>
      <c r="BS2" s="2" t="s">
        <v>449</v>
      </c>
      <c r="BT2" s="2" t="s">
        <v>450</v>
      </c>
      <c r="BU2" s="2" t="s">
        <v>451</v>
      </c>
      <c r="BV2" s="2" t="s">
        <v>452</v>
      </c>
      <c r="BW2" s="2" t="s">
        <v>453</v>
      </c>
      <c r="BX2" s="2" t="s">
        <v>297</v>
      </c>
      <c r="BY2" s="2" t="s">
        <v>454</v>
      </c>
      <c r="BZ2" s="2" t="s">
        <v>455</v>
      </c>
      <c r="CA2" s="2" t="s">
        <v>456</v>
      </c>
      <c r="CB2" s="2" t="s">
        <v>457</v>
      </c>
      <c r="CC2" s="2" t="s">
        <v>267</v>
      </c>
    </row>
    <row r="3" spans="1:8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</row>
    <row r="4" spans="1:81" x14ac:dyDescent="0.25">
      <c r="B4" s="2" t="s">
        <v>320</v>
      </c>
      <c r="C4" s="2" t="s">
        <v>321</v>
      </c>
      <c r="D4" s="2" t="s">
        <v>322</v>
      </c>
      <c r="E4" s="2" t="s">
        <v>458</v>
      </c>
      <c r="F4" s="2" t="s">
        <v>323</v>
      </c>
      <c r="G4" s="2" t="s">
        <v>459</v>
      </c>
      <c r="H4" s="2" t="s">
        <v>324</v>
      </c>
      <c r="I4" s="2" t="s">
        <v>460</v>
      </c>
      <c r="J4" s="2" t="s">
        <v>325</v>
      </c>
      <c r="K4" s="2" t="s">
        <v>461</v>
      </c>
      <c r="L4" s="2" t="s">
        <v>326</v>
      </c>
      <c r="M4" s="2" t="s">
        <v>327</v>
      </c>
      <c r="N4" s="2" t="s">
        <v>462</v>
      </c>
      <c r="O4" s="2" t="s">
        <v>328</v>
      </c>
      <c r="P4" s="2" t="s">
        <v>463</v>
      </c>
      <c r="Q4" s="2" t="s">
        <v>329</v>
      </c>
      <c r="R4" s="2" t="s">
        <v>464</v>
      </c>
      <c r="S4" s="2" t="s">
        <v>465</v>
      </c>
      <c r="T4" s="2" t="s">
        <v>466</v>
      </c>
      <c r="U4" s="2" t="s">
        <v>330</v>
      </c>
      <c r="V4" s="2" t="s">
        <v>331</v>
      </c>
      <c r="W4" s="2" t="s">
        <v>467</v>
      </c>
      <c r="X4" s="2" t="s">
        <v>468</v>
      </c>
      <c r="Y4" s="2" t="s">
        <v>469</v>
      </c>
      <c r="Z4" s="2" t="s">
        <v>470</v>
      </c>
      <c r="AA4" s="2" t="s">
        <v>471</v>
      </c>
      <c r="AB4" s="2" t="s">
        <v>332</v>
      </c>
      <c r="AC4" s="2" t="s">
        <v>333</v>
      </c>
      <c r="AD4" s="2" t="s">
        <v>334</v>
      </c>
      <c r="AE4" s="2" t="s">
        <v>335</v>
      </c>
      <c r="AF4" s="2" t="s">
        <v>336</v>
      </c>
      <c r="AG4" s="2" t="s">
        <v>337</v>
      </c>
      <c r="AH4" s="2" t="s">
        <v>338</v>
      </c>
      <c r="AI4" s="2" t="s">
        <v>339</v>
      </c>
      <c r="AJ4" s="2" t="s">
        <v>340</v>
      </c>
      <c r="AK4" s="2" t="s">
        <v>472</v>
      </c>
      <c r="AL4" s="2" t="s">
        <v>341</v>
      </c>
      <c r="AM4" s="2" t="s">
        <v>342</v>
      </c>
      <c r="AN4" s="2" t="s">
        <v>473</v>
      </c>
      <c r="AO4" s="2" t="s">
        <v>474</v>
      </c>
      <c r="AP4" s="2" t="s">
        <v>343</v>
      </c>
      <c r="AQ4" s="2" t="s">
        <v>344</v>
      </c>
      <c r="AR4" s="2" t="s">
        <v>475</v>
      </c>
      <c r="AS4" s="2" t="s">
        <v>476</v>
      </c>
      <c r="AT4" s="2" t="s">
        <v>345</v>
      </c>
      <c r="AU4" s="2" t="s">
        <v>346</v>
      </c>
      <c r="AV4" s="2" t="s">
        <v>477</v>
      </c>
      <c r="AW4" s="2" t="s">
        <v>478</v>
      </c>
      <c r="AX4" s="2" t="s">
        <v>347</v>
      </c>
      <c r="AY4" s="2" t="s">
        <v>479</v>
      </c>
      <c r="AZ4" s="2" t="s">
        <v>348</v>
      </c>
      <c r="BA4" s="2" t="s">
        <v>480</v>
      </c>
      <c r="BB4" s="2" t="s">
        <v>349</v>
      </c>
      <c r="BC4" s="2" t="s">
        <v>481</v>
      </c>
      <c r="BD4" s="2" t="s">
        <v>350</v>
      </c>
      <c r="BE4" s="2" t="s">
        <v>482</v>
      </c>
      <c r="BF4" s="2" t="s">
        <v>483</v>
      </c>
      <c r="BG4" s="2" t="s">
        <v>484</v>
      </c>
      <c r="BH4" s="2" t="s">
        <v>485</v>
      </c>
      <c r="BI4" s="2" t="s">
        <v>486</v>
      </c>
      <c r="BJ4" s="2" t="s">
        <v>487</v>
      </c>
      <c r="BK4" s="2" t="s">
        <v>488</v>
      </c>
      <c r="BL4" s="2" t="s">
        <v>489</v>
      </c>
      <c r="BM4" s="2" t="s">
        <v>490</v>
      </c>
      <c r="BN4" s="2" t="s">
        <v>491</v>
      </c>
      <c r="BO4" s="2" t="s">
        <v>492</v>
      </c>
      <c r="BP4" s="2" t="s">
        <v>493</v>
      </c>
      <c r="BQ4" s="2" t="s">
        <v>494</v>
      </c>
      <c r="BR4" s="2" t="s">
        <v>495</v>
      </c>
      <c r="BS4" s="2" t="s">
        <v>496</v>
      </c>
      <c r="BT4" s="2" t="s">
        <v>497</v>
      </c>
      <c r="BU4" s="2" t="s">
        <v>498</v>
      </c>
      <c r="BV4" s="2" t="s">
        <v>499</v>
      </c>
      <c r="BW4" s="2" t="s">
        <v>500</v>
      </c>
      <c r="BX4" s="2" t="s">
        <v>501</v>
      </c>
      <c r="BY4" s="2" t="s">
        <v>502</v>
      </c>
      <c r="BZ4" s="2" t="s">
        <v>503</v>
      </c>
      <c r="CA4" s="2" t="s">
        <v>504</v>
      </c>
      <c r="CB4" s="2" t="s">
        <v>505</v>
      </c>
      <c r="CC4" s="2" t="s">
        <v>506</v>
      </c>
    </row>
    <row r="5" spans="1:81" x14ac:dyDescent="0.25">
      <c r="B5" s="4"/>
      <c r="CC5" s="6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" width="15.7109375" style="3"/>
    <col min="32" max="33" width="15.7109375" style="1"/>
    <col min="34" max="94" width="15.7109375" style="3"/>
    <col min="95" max="95" width="15.7109375" style="7"/>
    <col min="96" max="16384" width="15.7109375" style="1"/>
  </cols>
  <sheetData>
    <row r="1" spans="1:95" ht="30" x14ac:dyDescent="0.25">
      <c r="A1" s="1" t="s">
        <v>0</v>
      </c>
      <c r="B1" s="2" t="s">
        <v>285</v>
      </c>
      <c r="C1" s="2" t="s">
        <v>285</v>
      </c>
      <c r="D1" s="2" t="s">
        <v>285</v>
      </c>
      <c r="E1" s="2" t="s">
        <v>285</v>
      </c>
      <c r="F1" s="2" t="s">
        <v>285</v>
      </c>
      <c r="G1" s="2" t="s">
        <v>285</v>
      </c>
      <c r="H1" s="2" t="s">
        <v>285</v>
      </c>
      <c r="I1" s="2" t="s">
        <v>285</v>
      </c>
      <c r="J1" s="2" t="s">
        <v>285</v>
      </c>
      <c r="K1" s="2" t="s">
        <v>285</v>
      </c>
      <c r="L1" s="2" t="s">
        <v>285</v>
      </c>
      <c r="M1" s="2" t="s">
        <v>285</v>
      </c>
      <c r="N1" s="2" t="s">
        <v>285</v>
      </c>
      <c r="O1" s="2" t="s">
        <v>285</v>
      </c>
      <c r="P1" s="2" t="s">
        <v>285</v>
      </c>
      <c r="Q1" s="2" t="s">
        <v>285</v>
      </c>
      <c r="R1" s="2" t="s">
        <v>285</v>
      </c>
      <c r="S1" s="2" t="s">
        <v>285</v>
      </c>
      <c r="T1" s="2" t="s">
        <v>285</v>
      </c>
      <c r="U1" s="2" t="s">
        <v>285</v>
      </c>
      <c r="V1" s="2" t="s">
        <v>285</v>
      </c>
      <c r="W1" s="2" t="s">
        <v>285</v>
      </c>
      <c r="X1" s="2" t="s">
        <v>285</v>
      </c>
      <c r="Y1" s="2" t="s">
        <v>285</v>
      </c>
      <c r="Z1" s="2" t="s">
        <v>285</v>
      </c>
      <c r="AA1" s="2" t="s">
        <v>285</v>
      </c>
      <c r="AB1" s="2" t="s">
        <v>285</v>
      </c>
      <c r="AC1" s="2" t="s">
        <v>285</v>
      </c>
      <c r="AD1" s="2" t="s">
        <v>285</v>
      </c>
      <c r="AE1" s="2" t="s">
        <v>285</v>
      </c>
      <c r="AF1" s="2" t="s">
        <v>285</v>
      </c>
      <c r="AG1" s="2" t="s">
        <v>285</v>
      </c>
      <c r="AH1" s="2" t="s">
        <v>286</v>
      </c>
      <c r="AI1" s="2" t="s">
        <v>286</v>
      </c>
      <c r="AJ1" s="2" t="s">
        <v>286</v>
      </c>
      <c r="AK1" s="2" t="s">
        <v>286</v>
      </c>
      <c r="AL1" s="2" t="s">
        <v>286</v>
      </c>
      <c r="AM1" s="2" t="s">
        <v>286</v>
      </c>
      <c r="AN1" s="2" t="s">
        <v>286</v>
      </c>
      <c r="AO1" s="2" t="s">
        <v>286</v>
      </c>
      <c r="AP1" s="2" t="s">
        <v>286</v>
      </c>
      <c r="AQ1" s="2" t="s">
        <v>286</v>
      </c>
      <c r="AR1" s="2" t="s">
        <v>286</v>
      </c>
      <c r="AS1" s="2" t="s">
        <v>286</v>
      </c>
      <c r="AT1" s="2" t="s">
        <v>287</v>
      </c>
      <c r="AU1" s="2" t="s">
        <v>287</v>
      </c>
      <c r="AV1" s="2" t="s">
        <v>287</v>
      </c>
      <c r="AW1" s="2" t="s">
        <v>287</v>
      </c>
      <c r="AX1" s="2" t="s">
        <v>287</v>
      </c>
      <c r="AY1" s="2" t="s">
        <v>287</v>
      </c>
      <c r="AZ1" s="2" t="s">
        <v>287</v>
      </c>
      <c r="BA1" s="2" t="s">
        <v>287</v>
      </c>
      <c r="BB1" s="2" t="s">
        <v>287</v>
      </c>
      <c r="BC1" s="2" t="s">
        <v>287</v>
      </c>
      <c r="BD1" s="2" t="s">
        <v>287</v>
      </c>
      <c r="BE1" s="2" t="s">
        <v>288</v>
      </c>
      <c r="BF1" s="2" t="s">
        <v>288</v>
      </c>
      <c r="BG1" s="2" t="s">
        <v>288</v>
      </c>
      <c r="BH1" s="2" t="s">
        <v>288</v>
      </c>
      <c r="BI1" s="2" t="s">
        <v>288</v>
      </c>
      <c r="BJ1" s="2" t="s">
        <v>288</v>
      </c>
      <c r="BK1" s="2" t="s">
        <v>288</v>
      </c>
      <c r="BL1" s="2" t="s">
        <v>288</v>
      </c>
      <c r="BM1" s="2" t="s">
        <v>288</v>
      </c>
      <c r="BN1" s="2" t="s">
        <v>288</v>
      </c>
      <c r="BO1" s="2" t="s">
        <v>288</v>
      </c>
      <c r="BP1" s="2" t="s">
        <v>288</v>
      </c>
      <c r="BQ1" s="2" t="s">
        <v>288</v>
      </c>
      <c r="BR1" s="2" t="s">
        <v>288</v>
      </c>
      <c r="BS1" s="2" t="s">
        <v>288</v>
      </c>
      <c r="BT1" s="2" t="s">
        <v>288</v>
      </c>
      <c r="BU1" s="2" t="s">
        <v>288</v>
      </c>
      <c r="BV1" s="2" t="s">
        <v>288</v>
      </c>
      <c r="BW1" s="2" t="s">
        <v>288</v>
      </c>
      <c r="BX1" s="2" t="s">
        <v>288</v>
      </c>
      <c r="BY1" s="2" t="s">
        <v>288</v>
      </c>
      <c r="BZ1" s="2" t="s">
        <v>288</v>
      </c>
      <c r="CA1" s="2" t="s">
        <v>288</v>
      </c>
      <c r="CB1" s="2" t="s">
        <v>288</v>
      </c>
      <c r="CC1" s="2" t="s">
        <v>289</v>
      </c>
      <c r="CD1" s="2" t="s">
        <v>289</v>
      </c>
      <c r="CE1" s="2" t="s">
        <v>289</v>
      </c>
      <c r="CF1" s="2" t="s">
        <v>289</v>
      </c>
      <c r="CG1" s="2" t="s">
        <v>289</v>
      </c>
      <c r="CH1" s="2" t="s">
        <v>289</v>
      </c>
      <c r="CI1" s="2" t="s">
        <v>289</v>
      </c>
      <c r="CJ1" s="2" t="s">
        <v>289</v>
      </c>
      <c r="CK1" s="2" t="s">
        <v>289</v>
      </c>
      <c r="CL1" s="2" t="s">
        <v>289</v>
      </c>
      <c r="CM1" s="2" t="s">
        <v>289</v>
      </c>
      <c r="CN1" s="2" t="s">
        <v>289</v>
      </c>
      <c r="CO1" s="2" t="s">
        <v>289</v>
      </c>
      <c r="CP1" s="2" t="s">
        <v>289</v>
      </c>
      <c r="CQ1" s="2" t="s">
        <v>289</v>
      </c>
    </row>
    <row r="2" spans="1:95" ht="195" x14ac:dyDescent="0.25">
      <c r="A2" s="1" t="s">
        <v>3</v>
      </c>
      <c r="B2" s="2" t="s">
        <v>290</v>
      </c>
      <c r="C2" s="2" t="s">
        <v>291</v>
      </c>
      <c r="D2" s="2" t="s">
        <v>292</v>
      </c>
      <c r="E2" s="2" t="s">
        <v>293</v>
      </c>
      <c r="F2" s="2" t="s">
        <v>294</v>
      </c>
      <c r="G2" s="2" t="s">
        <v>295</v>
      </c>
      <c r="H2" s="2" t="s">
        <v>296</v>
      </c>
      <c r="I2" s="2" t="s">
        <v>272</v>
      </c>
      <c r="J2" s="2" t="s">
        <v>297</v>
      </c>
      <c r="K2" s="2" t="s">
        <v>298</v>
      </c>
      <c r="L2" s="2" t="s">
        <v>299</v>
      </c>
      <c r="M2" s="2" t="s">
        <v>300</v>
      </c>
      <c r="N2" s="2" t="s">
        <v>301</v>
      </c>
      <c r="O2" s="2" t="s">
        <v>302</v>
      </c>
      <c r="P2" s="2" t="s">
        <v>303</v>
      </c>
      <c r="Q2" s="2" t="s">
        <v>304</v>
      </c>
      <c r="R2" s="2" t="s">
        <v>305</v>
      </c>
      <c r="S2" s="2" t="s">
        <v>306</v>
      </c>
      <c r="T2" s="2" t="s">
        <v>307</v>
      </c>
      <c r="U2" s="2" t="s">
        <v>308</v>
      </c>
      <c r="V2" s="2" t="s">
        <v>309</v>
      </c>
      <c r="W2" s="2" t="s">
        <v>310</v>
      </c>
      <c r="X2" s="2" t="s">
        <v>311</v>
      </c>
      <c r="Y2" s="2" t="s">
        <v>312</v>
      </c>
      <c r="Z2" s="2" t="s">
        <v>313</v>
      </c>
      <c r="AA2" s="2" t="s">
        <v>314</v>
      </c>
      <c r="AB2" s="2" t="s">
        <v>315</v>
      </c>
      <c r="AC2" s="2" t="s">
        <v>316</v>
      </c>
      <c r="AD2" s="2" t="s">
        <v>28</v>
      </c>
      <c r="AE2" s="2" t="s">
        <v>317</v>
      </c>
      <c r="AF2" s="2" t="s">
        <v>318</v>
      </c>
      <c r="AG2" s="2" t="s">
        <v>319</v>
      </c>
      <c r="AH2" s="2" t="s">
        <v>290</v>
      </c>
      <c r="AI2" s="2" t="s">
        <v>291</v>
      </c>
      <c r="AJ2" s="2" t="s">
        <v>292</v>
      </c>
      <c r="AK2" s="2" t="s">
        <v>294</v>
      </c>
      <c r="AL2" s="2" t="s">
        <v>272</v>
      </c>
      <c r="AM2" s="2" t="s">
        <v>299</v>
      </c>
      <c r="AN2" s="2" t="s">
        <v>301</v>
      </c>
      <c r="AO2" s="2" t="s">
        <v>302</v>
      </c>
      <c r="AP2" s="2" t="s">
        <v>313</v>
      </c>
      <c r="AQ2" s="2" t="s">
        <v>314</v>
      </c>
      <c r="AR2" s="2" t="s">
        <v>315</v>
      </c>
      <c r="AS2" s="2" t="s">
        <v>316</v>
      </c>
      <c r="AT2" s="2" t="s">
        <v>293</v>
      </c>
      <c r="AU2" s="2" t="s">
        <v>295</v>
      </c>
      <c r="AV2" s="2" t="s">
        <v>296</v>
      </c>
      <c r="AW2" s="2" t="s">
        <v>297</v>
      </c>
      <c r="AX2" s="2" t="s">
        <v>299</v>
      </c>
      <c r="AY2" s="2" t="s">
        <v>301</v>
      </c>
      <c r="AZ2" s="2" t="s">
        <v>302</v>
      </c>
      <c r="BA2" s="2" t="s">
        <v>313</v>
      </c>
      <c r="BB2" s="2" t="s">
        <v>314</v>
      </c>
      <c r="BC2" s="2" t="s">
        <v>315</v>
      </c>
      <c r="BD2" s="2" t="s">
        <v>316</v>
      </c>
      <c r="BE2" s="2" t="s">
        <v>290</v>
      </c>
      <c r="BF2" s="2" t="s">
        <v>291</v>
      </c>
      <c r="BG2" s="2" t="s">
        <v>292</v>
      </c>
      <c r="BH2" s="2" t="s">
        <v>293</v>
      </c>
      <c r="BI2" s="2" t="s">
        <v>295</v>
      </c>
      <c r="BJ2" s="2" t="s">
        <v>296</v>
      </c>
      <c r="BK2" s="2" t="s">
        <v>297</v>
      </c>
      <c r="BL2" s="2" t="s">
        <v>299</v>
      </c>
      <c r="BM2" s="2" t="s">
        <v>301</v>
      </c>
      <c r="BN2" s="2" t="s">
        <v>302</v>
      </c>
      <c r="BO2" s="2" t="s">
        <v>303</v>
      </c>
      <c r="BP2" s="2" t="s">
        <v>304</v>
      </c>
      <c r="BQ2" s="2" t="s">
        <v>305</v>
      </c>
      <c r="BR2" s="2" t="s">
        <v>306</v>
      </c>
      <c r="BS2" s="2" t="s">
        <v>307</v>
      </c>
      <c r="BT2" s="2" t="s">
        <v>308</v>
      </c>
      <c r="BU2" s="2" t="s">
        <v>309</v>
      </c>
      <c r="BV2" s="2" t="s">
        <v>310</v>
      </c>
      <c r="BW2" s="2" t="s">
        <v>311</v>
      </c>
      <c r="BX2" s="2" t="s">
        <v>312</v>
      </c>
      <c r="BY2" s="2" t="s">
        <v>313</v>
      </c>
      <c r="BZ2" s="2" t="s">
        <v>314</v>
      </c>
      <c r="CA2" s="2" t="s">
        <v>315</v>
      </c>
      <c r="CB2" s="2" t="s">
        <v>316</v>
      </c>
      <c r="CC2" s="2" t="s">
        <v>293</v>
      </c>
      <c r="CD2" s="2" t="s">
        <v>295</v>
      </c>
      <c r="CE2" s="2" t="s">
        <v>296</v>
      </c>
      <c r="CF2" s="2" t="s">
        <v>297</v>
      </c>
      <c r="CG2" s="2" t="s">
        <v>298</v>
      </c>
      <c r="CH2" s="2" t="s">
        <v>299</v>
      </c>
      <c r="CI2" s="2" t="s">
        <v>302</v>
      </c>
      <c r="CJ2" s="2" t="s">
        <v>305</v>
      </c>
      <c r="CK2" s="2" t="s">
        <v>306</v>
      </c>
      <c r="CL2" s="2" t="s">
        <v>308</v>
      </c>
      <c r="CM2" s="2" t="s">
        <v>310</v>
      </c>
      <c r="CN2" s="2" t="s">
        <v>311</v>
      </c>
      <c r="CO2" s="2" t="s">
        <v>312</v>
      </c>
      <c r="CP2" s="2" t="s">
        <v>313</v>
      </c>
      <c r="CQ2" s="2" t="s">
        <v>315</v>
      </c>
    </row>
    <row r="3" spans="1:9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220</v>
      </c>
      <c r="AG3" s="2" t="s">
        <v>220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</row>
    <row r="4" spans="1:95" x14ac:dyDescent="0.25">
      <c r="B4" s="2" t="s">
        <v>148</v>
      </c>
      <c r="C4" s="2" t="s">
        <v>320</v>
      </c>
      <c r="D4" s="2" t="s">
        <v>321</v>
      </c>
      <c r="E4" s="2" t="s">
        <v>322</v>
      </c>
      <c r="F4" s="2" t="s">
        <v>323</v>
      </c>
      <c r="G4" s="2" t="s">
        <v>324</v>
      </c>
      <c r="H4" s="2" t="s">
        <v>325</v>
      </c>
      <c r="I4" s="2" t="s">
        <v>326</v>
      </c>
      <c r="J4" s="2" t="s">
        <v>327</v>
      </c>
      <c r="K4" s="2" t="s">
        <v>328</v>
      </c>
      <c r="L4" s="2" t="s">
        <v>329</v>
      </c>
      <c r="M4" s="2" t="s">
        <v>330</v>
      </c>
      <c r="N4" s="2" t="s">
        <v>331</v>
      </c>
      <c r="O4" s="2" t="s">
        <v>332</v>
      </c>
      <c r="P4" s="2" t="s">
        <v>333</v>
      </c>
      <c r="Q4" s="2" t="s">
        <v>334</v>
      </c>
      <c r="R4" s="2" t="s">
        <v>335</v>
      </c>
      <c r="S4" s="2" t="s">
        <v>336</v>
      </c>
      <c r="T4" s="2" t="s">
        <v>337</v>
      </c>
      <c r="U4" s="2" t="s">
        <v>338</v>
      </c>
      <c r="V4" s="2" t="s">
        <v>339</v>
      </c>
      <c r="W4" s="2" t="s">
        <v>340</v>
      </c>
      <c r="X4" s="2" t="s">
        <v>341</v>
      </c>
      <c r="Y4" s="2" t="s">
        <v>342</v>
      </c>
      <c r="Z4" s="2" t="s">
        <v>343</v>
      </c>
      <c r="AA4" s="2" t="s">
        <v>344</v>
      </c>
      <c r="AB4" s="2" t="s">
        <v>345</v>
      </c>
      <c r="AC4" s="2" t="s">
        <v>346</v>
      </c>
      <c r="AD4" s="2" t="s">
        <v>347</v>
      </c>
      <c r="AE4" s="2" t="s">
        <v>348</v>
      </c>
      <c r="AF4" s="2" t="s">
        <v>349</v>
      </c>
      <c r="AG4" s="2" t="s">
        <v>350</v>
      </c>
      <c r="AH4" s="2" t="s">
        <v>149</v>
      </c>
      <c r="AI4" s="2" t="s">
        <v>165</v>
      </c>
      <c r="AJ4" s="2" t="s">
        <v>166</v>
      </c>
      <c r="AK4" s="2" t="s">
        <v>169</v>
      </c>
      <c r="AL4" s="2" t="s">
        <v>175</v>
      </c>
      <c r="AM4" s="2" t="s">
        <v>351</v>
      </c>
      <c r="AN4" s="2" t="s">
        <v>352</v>
      </c>
      <c r="AO4" s="2" t="s">
        <v>353</v>
      </c>
      <c r="AP4" s="2" t="s">
        <v>354</v>
      </c>
      <c r="AQ4" s="2" t="s">
        <v>355</v>
      </c>
      <c r="AR4" s="2" t="s">
        <v>356</v>
      </c>
      <c r="AS4" s="2" t="s">
        <v>357</v>
      </c>
      <c r="AT4" s="2" t="s">
        <v>84</v>
      </c>
      <c r="AU4" s="2" t="s">
        <v>88</v>
      </c>
      <c r="AV4" s="2" t="s">
        <v>90</v>
      </c>
      <c r="AW4" s="2" t="s">
        <v>93</v>
      </c>
      <c r="AX4" s="2" t="s">
        <v>358</v>
      </c>
      <c r="AY4" s="2" t="s">
        <v>359</v>
      </c>
      <c r="AZ4" s="2" t="s">
        <v>360</v>
      </c>
      <c r="BA4" s="2" t="s">
        <v>361</v>
      </c>
      <c r="BB4" s="2" t="s">
        <v>362</v>
      </c>
      <c r="BC4" s="2" t="s">
        <v>363</v>
      </c>
      <c r="BD4" s="2" t="s">
        <v>364</v>
      </c>
      <c r="BE4" s="2" t="s">
        <v>265</v>
      </c>
      <c r="BF4" s="2" t="s">
        <v>98</v>
      </c>
      <c r="BG4" s="2" t="s">
        <v>99</v>
      </c>
      <c r="BH4" s="2" t="s">
        <v>100</v>
      </c>
      <c r="BI4" s="2" t="s">
        <v>104</v>
      </c>
      <c r="BJ4" s="2" t="s">
        <v>106</v>
      </c>
      <c r="BK4" s="2" t="s">
        <v>109</v>
      </c>
      <c r="BL4" s="2" t="s">
        <v>365</v>
      </c>
      <c r="BM4" s="2" t="s">
        <v>366</v>
      </c>
      <c r="BN4" s="2" t="s">
        <v>367</v>
      </c>
      <c r="BO4" s="2" t="s">
        <v>368</v>
      </c>
      <c r="BP4" s="2" t="s">
        <v>369</v>
      </c>
      <c r="BQ4" s="2" t="s">
        <v>370</v>
      </c>
      <c r="BR4" s="2" t="s">
        <v>371</v>
      </c>
      <c r="BS4" s="2" t="s">
        <v>372</v>
      </c>
      <c r="BT4" s="2" t="s">
        <v>373</v>
      </c>
      <c r="BU4" s="2" t="s">
        <v>374</v>
      </c>
      <c r="BV4" s="2" t="s">
        <v>375</v>
      </c>
      <c r="BW4" s="2" t="s">
        <v>376</v>
      </c>
      <c r="BX4" s="2" t="s">
        <v>377</v>
      </c>
      <c r="BY4" s="2" t="s">
        <v>378</v>
      </c>
      <c r="BZ4" s="2" t="s">
        <v>379</v>
      </c>
      <c r="CA4" s="2" t="s">
        <v>380</v>
      </c>
      <c r="CB4" s="2" t="s">
        <v>381</v>
      </c>
      <c r="CC4" s="2" t="s">
        <v>116</v>
      </c>
      <c r="CD4" s="2" t="s">
        <v>120</v>
      </c>
      <c r="CE4" s="2" t="s">
        <v>122</v>
      </c>
      <c r="CF4" s="2" t="s">
        <v>125</v>
      </c>
      <c r="CG4" s="2" t="s">
        <v>127</v>
      </c>
      <c r="CH4" s="2" t="s">
        <v>382</v>
      </c>
      <c r="CI4" s="2" t="s">
        <v>383</v>
      </c>
      <c r="CJ4" s="2" t="s">
        <v>384</v>
      </c>
      <c r="CK4" s="2" t="s">
        <v>385</v>
      </c>
      <c r="CL4" s="2" t="s">
        <v>386</v>
      </c>
      <c r="CM4" s="2" t="s">
        <v>387</v>
      </c>
      <c r="CN4" s="2" t="s">
        <v>388</v>
      </c>
      <c r="CO4" s="2" t="s">
        <v>389</v>
      </c>
      <c r="CP4" s="2" t="s">
        <v>390</v>
      </c>
      <c r="CQ4" s="2" t="s">
        <v>391</v>
      </c>
    </row>
    <row r="5" spans="1:95" x14ac:dyDescent="0.25">
      <c r="B5" s="4"/>
      <c r="CQ5" s="6"/>
    </row>
  </sheetData>
  <dataValidations count="93">
    <dataValidation type="custom" allowBlank="1" showInputMessage="1" showErrorMessage="1" sqref="B1:C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7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35" x14ac:dyDescent="0.25">
      <c r="A2" s="1" t="s">
        <v>3</v>
      </c>
      <c r="B2" s="2" t="s">
        <v>267</v>
      </c>
      <c r="C2" s="2" t="s">
        <v>268</v>
      </c>
      <c r="D2" s="2" t="s">
        <v>269</v>
      </c>
      <c r="E2" s="2" t="s">
        <v>270</v>
      </c>
      <c r="F2" s="2" t="s">
        <v>271</v>
      </c>
      <c r="G2" s="2" t="s">
        <v>272</v>
      </c>
      <c r="H2" s="2" t="s">
        <v>273</v>
      </c>
      <c r="I2" s="2" t="s">
        <v>274</v>
      </c>
      <c r="J2" s="2" t="s">
        <v>275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</row>
    <row r="4" spans="1:10" x14ac:dyDescent="0.25">
      <c r="B4" s="2" t="s">
        <v>276</v>
      </c>
      <c r="C4" s="2" t="s">
        <v>277</v>
      </c>
      <c r="D4" s="2" t="s">
        <v>278</v>
      </c>
      <c r="E4" s="2" t="s">
        <v>279</v>
      </c>
      <c r="F4" s="2" t="s">
        <v>280</v>
      </c>
      <c r="G4" s="2" t="s">
        <v>281</v>
      </c>
      <c r="H4" s="2" t="s">
        <v>282</v>
      </c>
      <c r="I4" s="2" t="s">
        <v>283</v>
      </c>
      <c r="J4" s="2" t="s">
        <v>284</v>
      </c>
    </row>
    <row r="5" spans="1:10" x14ac:dyDescent="0.25">
      <c r="B5" s="4"/>
      <c r="J5" s="6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13"/>
    <col min="24" max="16384" width="15.7109375" style="1"/>
  </cols>
  <sheetData>
    <row r="1" spans="1:23" ht="90" x14ac:dyDescent="0.25">
      <c r="A1" s="1" t="s">
        <v>0</v>
      </c>
      <c r="B1" s="2" t="s">
        <v>255</v>
      </c>
      <c r="C1" s="2" t="s">
        <v>255</v>
      </c>
      <c r="D1" s="2" t="s">
        <v>255</v>
      </c>
      <c r="E1" s="2" t="s">
        <v>255</v>
      </c>
      <c r="F1" s="2" t="s">
        <v>255</v>
      </c>
      <c r="G1" s="2" t="s">
        <v>255</v>
      </c>
      <c r="H1" s="2" t="s">
        <v>255</v>
      </c>
      <c r="I1" s="2" t="s">
        <v>255</v>
      </c>
      <c r="J1" s="2" t="s">
        <v>256</v>
      </c>
      <c r="K1" s="2" t="s">
        <v>256</v>
      </c>
      <c r="L1" s="2" t="s">
        <v>256</v>
      </c>
      <c r="M1" s="2" t="s">
        <v>256</v>
      </c>
      <c r="N1" s="2" t="s">
        <v>256</v>
      </c>
      <c r="O1" s="2" t="s">
        <v>256</v>
      </c>
      <c r="P1" s="2" t="s">
        <v>256</v>
      </c>
      <c r="Q1" s="2" t="s">
        <v>256</v>
      </c>
      <c r="R1" s="2" t="s">
        <v>234</v>
      </c>
      <c r="S1" s="2" t="s">
        <v>234</v>
      </c>
      <c r="T1" s="2" t="s">
        <v>234</v>
      </c>
      <c r="U1" s="2" t="s">
        <v>234</v>
      </c>
      <c r="V1" s="2" t="s">
        <v>234</v>
      </c>
      <c r="W1" s="2" t="s">
        <v>239</v>
      </c>
    </row>
    <row r="2" spans="1:23" ht="45" x14ac:dyDescent="0.25">
      <c r="A2" s="1" t="s">
        <v>3</v>
      </c>
      <c r="B2" s="2" t="s">
        <v>257</v>
      </c>
      <c r="C2" s="2" t="s">
        <v>258</v>
      </c>
      <c r="D2" s="2" t="s">
        <v>259</v>
      </c>
      <c r="E2" s="2" t="s">
        <v>260</v>
      </c>
      <c r="F2" s="2" t="s">
        <v>261</v>
      </c>
      <c r="G2" s="2" t="s">
        <v>183</v>
      </c>
      <c r="H2" s="2" t="s">
        <v>262</v>
      </c>
      <c r="I2" s="2" t="s">
        <v>263</v>
      </c>
      <c r="J2" s="2" t="s">
        <v>257</v>
      </c>
      <c r="K2" s="2" t="s">
        <v>258</v>
      </c>
      <c r="L2" s="2" t="s">
        <v>259</v>
      </c>
      <c r="M2" s="2" t="s">
        <v>260</v>
      </c>
      <c r="N2" s="2" t="s">
        <v>261</v>
      </c>
      <c r="O2" s="2" t="s">
        <v>183</v>
      </c>
      <c r="P2" s="2" t="s">
        <v>262</v>
      </c>
      <c r="Q2" s="2" t="s">
        <v>263</v>
      </c>
      <c r="R2" s="2" t="s">
        <v>257</v>
      </c>
      <c r="S2" s="2" t="s">
        <v>258</v>
      </c>
      <c r="T2" s="2" t="s">
        <v>259</v>
      </c>
      <c r="U2" s="2" t="s">
        <v>260</v>
      </c>
      <c r="V2" s="2" t="s">
        <v>261</v>
      </c>
      <c r="W2" s="2" t="s">
        <v>247</v>
      </c>
    </row>
    <row r="3" spans="1:2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254</v>
      </c>
    </row>
    <row r="4" spans="1:23" x14ac:dyDescent="0.25">
      <c r="B4" s="2" t="s">
        <v>264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89</v>
      </c>
      <c r="J4" s="2" t="s">
        <v>265</v>
      </c>
      <c r="K4" s="2" t="s">
        <v>97</v>
      </c>
      <c r="L4" s="2" t="s">
        <v>98</v>
      </c>
      <c r="M4" s="2" t="s">
        <v>99</v>
      </c>
      <c r="N4" s="2" t="s">
        <v>100</v>
      </c>
      <c r="O4" s="2" t="s">
        <v>101</v>
      </c>
      <c r="P4" s="2" t="s">
        <v>102</v>
      </c>
      <c r="Q4" s="2" t="s">
        <v>105</v>
      </c>
      <c r="R4" s="2" t="s">
        <v>266</v>
      </c>
      <c r="S4" s="2" t="s">
        <v>113</v>
      </c>
      <c r="T4" s="2" t="s">
        <v>114</v>
      </c>
      <c r="U4" s="2" t="s">
        <v>115</v>
      </c>
      <c r="V4" s="2" t="s">
        <v>116</v>
      </c>
      <c r="W4" s="2" t="s">
        <v>251</v>
      </c>
    </row>
    <row r="5" spans="1:23" x14ac:dyDescent="0.25">
      <c r="B5" s="4"/>
      <c r="W5" s="12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S_25_01_01_01_Article_112ZZ0010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"/>
    <col min="16" max="16" width="15.7109375" style="3"/>
    <col min="17" max="17" width="15.7109375" style="13"/>
    <col min="18" max="16384" width="15.7109375" style="1"/>
  </cols>
  <sheetData>
    <row r="1" spans="1:17" x14ac:dyDescent="0.25">
      <c r="A1" s="1" t="s">
        <v>0</v>
      </c>
      <c r="B1" s="2" t="s">
        <v>238</v>
      </c>
      <c r="C1" s="2" t="s">
        <v>238</v>
      </c>
      <c r="D1" s="2" t="s">
        <v>238</v>
      </c>
      <c r="E1" s="2" t="s">
        <v>238</v>
      </c>
      <c r="F1" s="2" t="s">
        <v>238</v>
      </c>
      <c r="G1" s="2" t="s">
        <v>238</v>
      </c>
      <c r="H1" s="2" t="s">
        <v>238</v>
      </c>
      <c r="I1" s="2" t="s">
        <v>238</v>
      </c>
      <c r="J1" s="2" t="s">
        <v>238</v>
      </c>
      <c r="K1" s="2" t="s">
        <v>238</v>
      </c>
      <c r="L1" s="2" t="s">
        <v>238</v>
      </c>
      <c r="M1" s="2" t="s">
        <v>238</v>
      </c>
      <c r="N1" s="2" t="s">
        <v>238</v>
      </c>
      <c r="O1" s="2" t="s">
        <v>238</v>
      </c>
      <c r="P1" s="2" t="s">
        <v>238</v>
      </c>
      <c r="Q1" s="2" t="s">
        <v>239</v>
      </c>
    </row>
    <row r="2" spans="1:17" ht="120" x14ac:dyDescent="0.25">
      <c r="A2" s="1" t="s">
        <v>3</v>
      </c>
      <c r="B2" s="2" t="s">
        <v>222</v>
      </c>
      <c r="C2" s="2" t="s">
        <v>240</v>
      </c>
      <c r="D2" s="2" t="s">
        <v>241</v>
      </c>
      <c r="E2" s="2" t="s">
        <v>242</v>
      </c>
      <c r="F2" s="2" t="s">
        <v>223</v>
      </c>
      <c r="G2" s="2" t="s">
        <v>243</v>
      </c>
      <c r="H2" s="2" t="s">
        <v>244</v>
      </c>
      <c r="I2" s="2" t="s">
        <v>187</v>
      </c>
      <c r="J2" s="2" t="s">
        <v>224</v>
      </c>
      <c r="K2" s="2" t="s">
        <v>190</v>
      </c>
      <c r="L2" s="2" t="s">
        <v>245</v>
      </c>
      <c r="M2" s="2" t="s">
        <v>246</v>
      </c>
      <c r="N2" s="2" t="s">
        <v>193</v>
      </c>
      <c r="O2" s="2" t="s">
        <v>225</v>
      </c>
      <c r="P2" s="2" t="s">
        <v>194</v>
      </c>
      <c r="Q2" s="2" t="s">
        <v>247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233</v>
      </c>
      <c r="P3" s="2" t="s">
        <v>25</v>
      </c>
      <c r="Q3" s="2" t="s">
        <v>254</v>
      </c>
    </row>
    <row r="4" spans="1:17" x14ac:dyDescent="0.25">
      <c r="B4" s="2" t="s">
        <v>226</v>
      </c>
      <c r="C4" s="2" t="s">
        <v>248</v>
      </c>
      <c r="D4" s="2" t="s">
        <v>249</v>
      </c>
      <c r="E4" s="2" t="s">
        <v>250</v>
      </c>
      <c r="F4" s="2" t="s">
        <v>197</v>
      </c>
      <c r="G4" s="2" t="s">
        <v>198</v>
      </c>
      <c r="H4" s="2" t="s">
        <v>199</v>
      </c>
      <c r="I4" s="2" t="s">
        <v>200</v>
      </c>
      <c r="J4" s="2" t="s">
        <v>227</v>
      </c>
      <c r="K4" s="2" t="s">
        <v>203</v>
      </c>
      <c r="L4" s="2" t="s">
        <v>204</v>
      </c>
      <c r="M4" s="2" t="s">
        <v>205</v>
      </c>
      <c r="N4" s="2" t="s">
        <v>206</v>
      </c>
      <c r="O4" s="2" t="s">
        <v>228</v>
      </c>
      <c r="P4" s="2" t="s">
        <v>207</v>
      </c>
      <c r="Q4" s="2" t="s">
        <v>251</v>
      </c>
    </row>
    <row r="5" spans="1:17" x14ac:dyDescent="0.25">
      <c r="B5" s="4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S_25_01_01_02_ValueMethod_used_to_calculate_the_adjustment_due_to_RFF_MAP_nSCR_aggregation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S_25_01_01_02_Article_112ZZ0010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25</vt:i4>
      </vt:variant>
      <vt:variant>
        <vt:lpstr>Zakresy nazwane</vt:lpstr>
      </vt:variant>
      <vt:variant>
        <vt:i4>82</vt:i4>
      </vt:variant>
    </vt:vector>
  </HeadingPairs>
  <TitlesOfParts>
    <vt:vector size="107" baseType="lpstr">
      <vt:lpstr>S.01.01.03.01</vt:lpstr>
      <vt:lpstr>S.01.02.01.01</vt:lpstr>
      <vt:lpstr>S.01.03.01.01</vt:lpstr>
      <vt:lpstr>S.01.03.01.02</vt:lpstr>
      <vt:lpstr>S.02.01.02.01</vt:lpstr>
      <vt:lpstr>S.23.01.01.01</vt:lpstr>
      <vt:lpstr>S.23.01.01.02</vt:lpstr>
      <vt:lpstr>S.25.01.01.01</vt:lpstr>
      <vt:lpstr>S.25.01.01.02</vt:lpstr>
      <vt:lpstr>S.25.02.01.01</vt:lpstr>
      <vt:lpstr>S.25.02.01.02</vt:lpstr>
      <vt:lpstr>S.25.03.01.01</vt:lpstr>
      <vt:lpstr>S.25.03.01.02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S.01.01.03.01!S.01.01.03.01.TH</vt:lpstr>
      <vt:lpstr>S.01.01.03.01!S.01.01.03.01.V</vt:lpstr>
      <vt:lpstr>S.01.02.01.01!S.01.02.01.01.TH</vt:lpstr>
      <vt:lpstr>S.01.02.01.01!S.01.02.01.01.V</vt:lpstr>
      <vt:lpstr>S.01.03.01.01!S.01.03.01.01.TH</vt:lpstr>
      <vt:lpstr>S.01.03.01.01!S.01.03.01.01.V</vt:lpstr>
      <vt:lpstr>S.01.03.01.02!S.01.03.01.02.TH</vt:lpstr>
      <vt:lpstr>S.01.03.01.02!S.01.03.01.02.V</vt:lpstr>
      <vt:lpstr>S.02.01.02.01!S.02.01.02.01.TH</vt:lpstr>
      <vt:lpstr>S.02.01.02.01!S.02.01.02.01.V</vt:lpstr>
      <vt:lpstr>S.23.01.01.01!S.23.01.01.01.TH</vt:lpstr>
      <vt:lpstr>S.23.01.01.01!S.23.01.01.01.V</vt:lpstr>
      <vt:lpstr>S.23.01.01.02!S.23.01.01.02.TH</vt:lpstr>
      <vt:lpstr>S.23.01.01.02!S.23.01.01.02.V</vt:lpstr>
      <vt:lpstr>S.25.01.01.01!S.25.01.01.01.TH</vt:lpstr>
      <vt:lpstr>S.25.01.01.01!S.25.01.01.01.V</vt:lpstr>
      <vt:lpstr>S.25.01.01.02!S.25.01.01.02.TH</vt:lpstr>
      <vt:lpstr>S.25.01.01.02!S.25.01.01.02.V</vt:lpstr>
      <vt:lpstr>S.25.02.01.01!S.25.02.01.01.TH</vt:lpstr>
      <vt:lpstr>S.25.02.01.01!S.25.02.01.01.V</vt:lpstr>
      <vt:lpstr>S.25.02.01.02!S.25.02.01.02.TH</vt:lpstr>
      <vt:lpstr>S.25.02.01.02!S.25.02.01.02.V</vt:lpstr>
      <vt:lpstr>S.25.03.01.01!S.25.03.01.01.TH</vt:lpstr>
      <vt:lpstr>S.25.03.01.01!S.25.03.01.01.V</vt:lpstr>
      <vt:lpstr>S.25.03.01.02!S.25.03.01.02.TH</vt:lpstr>
      <vt:lpstr>S.25.03.01.02!S.25.03.01.02.V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S_01_01_03_01_S_01_02_01_Basic_Information_General</vt:lpstr>
      <vt:lpstr>S_01_01_03_01_S_01_03_01_Basic_Information_RFF_and_matching_adjustment_portfolios</vt:lpstr>
      <vt:lpstr>S_01_01_03_01_S_02_01_02_Balance_sheet</vt:lpstr>
      <vt:lpstr>S_01_01_03_01_S_23_01_01_Own_funds</vt:lpstr>
      <vt:lpstr>S_01_01_03_01_S_25_01_01_Solvency_Capital_Requirement_for_undertakings_on_Standard_Formula</vt:lpstr>
      <vt:lpstr>S_01_01_03_01_S_25_02_01_Solvency_Capital_Requirement_for_undertakings_using_the_standard_formula_and_partial_internal_model</vt:lpstr>
      <vt:lpstr>S_01_01_03_01_S_25_03_01_Solvency_Capital_Requirement_for_undertakings_on_Full_Internal_Models</vt:lpstr>
      <vt:lpstr>S_01_01_03_01_S_28_01_01_Minimum_Capital_Requirement_Only_life_or_only_non_life_insurance_or_reinsurance_activity</vt:lpstr>
      <vt:lpstr>S_01_01_03_01_S_28_02_01_Minimum_Capital_Requirement_Both_life_and_non_life_insurance_activity</vt:lpstr>
      <vt:lpstr>S_01_02_01_01_Accounting_standards</vt:lpstr>
      <vt:lpstr>S_01_02_01_01_Country_of_authorisation</vt:lpstr>
      <vt:lpstr>S_01_02_01_01_Currency_used_for_reporting</vt:lpstr>
      <vt:lpstr>S_01_02_01_01_Initial_submission_or_re_submission</vt:lpstr>
      <vt:lpstr>S_01_02_01_01_Language_of_reporting</vt:lpstr>
      <vt:lpstr>S_01_02_01_01_Matching_adjustment</vt:lpstr>
      <vt:lpstr>S_01_02_01_01_Method_of_Calculation_of_the_SCR</vt:lpstr>
      <vt:lpstr>S_01_02_01_01_Regular_Ad_hoc_submission</vt:lpstr>
      <vt:lpstr>S_01_02_01_01_Ring_fenced_funds</vt:lpstr>
      <vt:lpstr>S_01_02_01_01_Transitional_measure_on_technical_provisions</vt:lpstr>
      <vt:lpstr>S_01_02_01_01_Transitional_measure_on_the_risk_free_interest_rate</vt:lpstr>
      <vt:lpstr>S_01_02_01_01_Type_of_undertaking</vt:lpstr>
      <vt:lpstr>S_01_02_01_01_Use_of_undertaking_specific_parameters</vt:lpstr>
      <vt:lpstr>S_01_02_01_01_Volatility_adjustment</vt:lpstr>
      <vt:lpstr>S_01_03_01_01_Article_304</vt:lpstr>
      <vt:lpstr>S_01_03_01_01_Material</vt:lpstr>
      <vt:lpstr>S_01_03_01_01_RFF_MAP_Remaining_part_of_a_fund</vt:lpstr>
      <vt:lpstr>S_01_03_01_01_RFF_MAP_with_sub_RFF_MAP</vt:lpstr>
      <vt:lpstr>S_01_03_01_02_Sub_RFF_MAP</vt:lpstr>
      <vt:lpstr>S_25_01_01_01_Article_112ZZ0010</vt:lpstr>
      <vt:lpstr>S_25_01_01_02_Article_112ZZ0010</vt:lpstr>
      <vt:lpstr>S_25_01_01_02_ValueMethod_used_to_calculate_the_adjustment_due_to_RFF_MAP_nSCR_aggregation</vt:lpstr>
      <vt:lpstr>S_25_02_01_01_Consideration_of_the_future_management_actions_regarding_technical_provisions_and_or_deferred_taxes</vt:lpstr>
      <vt:lpstr>S_25_02_01_02_Method_used_to_calculate_the_adjustment_due_to_RFF_MAP_nSCR_aggregation</vt:lpstr>
      <vt:lpstr>S_25_03_01_01_Consideration_of_the_future_management_actions_regarding_technical_provisions_and_or_deferred_taxes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2016-01-28T09:48:18Z</dcterms:created>
  <dcterms:modified xsi:type="dcterms:W3CDTF">2016-01-28T09:49:09Z</dcterms:modified>
</cp:coreProperties>
</file>