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15.01" sheetId="8" r:id="rId1"/>
    <sheet name="S.01.02.07.01" sheetId="7" r:id="rId2"/>
    <sheet name="S.01.02.07.02" sheetId="6" r:id="rId3"/>
    <sheet name="S.01.02.07.03" sheetId="5" r:id="rId4"/>
    <sheet name="S.25.04.11.01" sheetId="4" r:id="rId5"/>
    <sheet name="S.39.01.11.01" sheetId="3" r:id="rId6"/>
    <sheet name="S.41.01.11.01" sheetId="2" r:id="rId7"/>
    <sheet name="CRT_Filters" sheetId="1" state="hidden" r:id="rId8"/>
  </sheets>
  <definedNames>
    <definedName name="S.01.01.15.01.TH" localSheetId="0">S.01.01.15.01!$B$1:$E$4</definedName>
    <definedName name="S.01.01.15.01.V" localSheetId="0">S.01.01.15.01!$A$3</definedName>
    <definedName name="S.01.02.07.01.TH" localSheetId="1">S.01.02.07.01!$B$1:$U$4</definedName>
    <definedName name="S.01.02.07.01.V" localSheetId="1">S.01.02.07.01!$A$3</definedName>
    <definedName name="S.01.02.07.02.TH" localSheetId="2">S.01.02.07.02!$B$1:$B$4</definedName>
    <definedName name="S.01.02.07.02.V" localSheetId="2">S.01.02.07.02!$A$3</definedName>
    <definedName name="S.01.02.07.03.TH" localSheetId="3">S.01.02.07.03!$B$1:$D$4</definedName>
    <definedName name="S.01.02.07.03.V" localSheetId="3">S.01.02.07.03!$A$3</definedName>
    <definedName name="S.25.04.11.01.TH" localSheetId="4">S.25.04.11.01!$B$1:$C$4</definedName>
    <definedName name="S.25.04.11.01.V" localSheetId="4">S.25.04.11.01!$A$3</definedName>
    <definedName name="S.39.01.11.01.TH" localSheetId="5">S.39.01.11.01!$B$1:$B$4</definedName>
    <definedName name="S.39.01.11.01.V" localSheetId="5">S.39.01.11.01!$A$3</definedName>
    <definedName name="S.41.01.11.01.TH" localSheetId="6">S.41.01.11.01!$B$1:$C$4</definedName>
    <definedName name="S.41.01.11.01.V" localSheetId="6">S.41.01.11.01!$A$3</definedName>
    <definedName name="S_01_01_15_01_S_01_02_07_Basic_Information_General">CRT_Filters!$AGM$1</definedName>
    <definedName name="S_01_01_15_01_S_25_04_11_Solvency_Capital_Requirement">CRT_Filters!$AGN$1:$AGN$2</definedName>
    <definedName name="S_01_01_15_01_S_39_01_11_Profit_and_Loss">CRT_Filters!$AGO$1:$AGO$3</definedName>
    <definedName name="S_01_01_15_01_S_41_01_11_Lapses">CRT_Filters!$AGP$1:$AGP$2</definedName>
    <definedName name="S_01_02_07_01_Accounting_standards">CRT_Filters!$AGC$1:$AGC$2</definedName>
    <definedName name="S_01_02_07_01_Country_of_third_country_branch">CRT_Filters!$AFY$1:$AFY$250</definedName>
    <definedName name="S_01_02_07_01_Country_of_third_country_undertaking">CRT_Filters!$AFX$1:$AFX$250</definedName>
    <definedName name="S_01_02_07_01_Currency_used_for_reporting">CRT_Filters!$AGB$1:$AGB$184</definedName>
    <definedName name="S_01_02_07_01_Initial_submission_or_re_submission">CRT_Filters!$AGK$1:$AGK$2</definedName>
    <definedName name="S_01_02_07_01_Language_of_reporting">CRT_Filters!$AFZ$1:$AFZ$185</definedName>
    <definedName name="S_01_02_07_01_Matching_adjustment">CRT_Filters!$AGG$1:$AGG$2</definedName>
    <definedName name="S_01_02_07_01_Method_of_Calculation_of_the_SCR">CRT_Filters!$AGD$1:$AGD$3</definedName>
    <definedName name="S_01_02_07_01_Regular_Ad_hoc_submission">CRT_Filters!$AGA$1:$AGA$2</definedName>
    <definedName name="S_01_02_07_01_Ring_fenced_funds">CRT_Filters!$AGF$1:$AGF$2</definedName>
    <definedName name="S_01_02_07_01_Transitional_measure_on_technical_provisions">CRT_Filters!$AGJ$1:$AGJ$2</definedName>
    <definedName name="S_01_02_07_01_Transitional_measure_on_the_risk_free_interest_rate">CRT_Filters!$AGI$1:$AGI$2</definedName>
    <definedName name="S_01_02_07_01_Type_of_branch">CRT_Filters!$AGL$1:$AGL$3</definedName>
    <definedName name="S_01_02_07_01_Use_of_undertaking_specific_parameters">CRT_Filters!$AGE$1:$AGE$2</definedName>
    <definedName name="S_01_02_07_01_Volatility_adjustment">CRT_Filters!$AGH$1:$AGH$2</definedName>
    <definedName name="S_01_02_07_02_Article_167">CRT_Filters!$AFW$1:$AFW$2</definedName>
    <definedName name="S_01_02_07_03_Country_of_a_branch_">CRT_Filters!$AFU$1:$AFU$250</definedName>
    <definedName name="S_01_02_07_03_CountryZR0240">CRT_Filters!$AFV$1:$AFV$249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<sst xmlns="http://schemas.openxmlformats.org/spreadsheetml/2006/main" count="1527" uniqueCount="737">
  <si>
    <t>Column Header</t>
  </si>
  <si>
    <t>Row Header</t>
  </si>
  <si>
    <t>Lapse/surrender rate contracts</t>
  </si>
  <si>
    <t>Lapse/surrender rate volume</t>
  </si>
  <si>
    <t>R0010C0010</t>
  </si>
  <si>
    <t>R0020C0010</t>
  </si>
  <si>
    <t>String</t>
  </si>
  <si>
    <t>VER:2016.02.01</t>
  </si>
  <si>
    <t>Statutory Accounting: Profit&amp;Loss</t>
  </si>
  <si>
    <t>Monetary</t>
  </si>
  <si>
    <t>Net solvency capital requirement</t>
  </si>
  <si>
    <t>Solvency Capital Requirement</t>
  </si>
  <si>
    <t>Minimum Capital Requirement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</si>
  <si>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</si>
  <si>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</si>
  <si>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</si>
  <si>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</si>
  <si>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</si>
  <si>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</si>
  <si>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</si>
  <si>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</si>
  <si>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</si>
  <si>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</si>
  <si>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</si>
  <si>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</si>
  <si>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</si>
  <si>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</si>
  <si>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</si>
  <si>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</si>
  <si>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</si>
  <si>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</si>
  <si>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</si>
  <si>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</si>
  <si>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</si>
  <si>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</si>
  <si>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</si>
  <si>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</si>
  <si>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</si>
  <si>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</si>
  <si>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</si>
  <si>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</si>
  <si>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</si>
  <si>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</si>
  <si>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</si>
  <si>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</si>
  <si>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</si>
  <si>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</si>
  <si>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</si>
  <si>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</si>
  <si>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</si>
  <si>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</si>
  <si>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</si>
  <si>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</si>
  <si>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</si>
  <si>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</si>
  <si>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</si>
  <si>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</si>
  <si>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</si>
  <si>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</si>
  <si>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</si>
  <si>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</si>
  <si>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</si>
  <si>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</si>
  <si>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</si>
  <si>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</si>
  <si>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</si>
  <si>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</si>
  <si>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</si>
  <si>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</si>
  <si>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</si>
  <si>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</si>
  <si>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</si>
  <si>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</si>
  <si>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</si>
  <si>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</si>
  <si>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</si>
  <si>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</si>
  <si>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</si>
  <si>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</si>
  <si>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</si>
  <si>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</si>
  <si>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</si>
  <si>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</si>
  <si>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</si>
  <si>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</si>
  <si>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</si>
  <si>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</si>
  <si>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</si>
  <si>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</si>
  <si>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</si>
  <si>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</si>
  <si>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</si>
  <si>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</si>
  <si>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</si>
  <si>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</si>
  <si>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</si>
  <si>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</si>
  <si>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</si>
  <si>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</si>
  <si>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</si>
  <si>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</si>
  <si>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</si>
  <si>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</si>
  <si>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</si>
  <si>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</si>
  <si>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</si>
  <si>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</si>
  <si>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</si>
  <si>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</si>
  <si>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</si>
  <si>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</si>
  <si>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</si>
  <si>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</si>
  <si>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</si>
  <si>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</si>
  <si>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</si>
  <si>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</si>
  <si>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</si>
  <si>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</si>
  <si>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</si>
  <si>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</si>
  <si>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</si>
  <si>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</si>
  <si>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</si>
  <si>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</si>
  <si>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</si>
  <si>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</si>
  <si>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</si>
  <si>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</si>
  <si>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</si>
  <si>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</si>
  <si>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</si>
  <si>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</si>
  <si>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</si>
  <si>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</si>
  <si>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</si>
  <si>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</si>
  <si>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</si>
  <si>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</si>
  <si>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</si>
  <si>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</si>
  <si>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</si>
  <si>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</si>
  <si>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</si>
  <si>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</si>
  <si>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</si>
  <si>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</si>
  <si>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</si>
  <si>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</si>
  <si>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</si>
  <si>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</si>
  <si>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</si>
  <si>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</si>
  <si>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</si>
  <si>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</si>
  <si>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</si>
  <si>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</si>
  <si>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</si>
  <si>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</si>
  <si>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</si>
  <si>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</si>
  <si>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</si>
  <si>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</si>
  <si>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</si>
  <si>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</si>
  <si>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</si>
  <si>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</si>
  <si>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</si>
  <si>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</si>
  <si>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</si>
  <si>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</si>
  <si>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</si>
  <si>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</si>
  <si>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</si>
  <si>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</si>
  <si>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</si>
  <si>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</si>
  <si>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</si>
  <si>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</si>
  <si>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</si>
  <si>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</si>
  <si>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</si>
  <si>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</si>
  <si>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</si>
  <si>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</si>
  <si>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</si>
  <si>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</si>
  <si>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</si>
  <si>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</si>
  <si>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</si>
  <si>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</si>
  <si>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</si>
  <si>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</si>
  <si>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</si>
  <si>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</si>
  <si>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</si>
  <si>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</si>
  <si>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</si>
  <si>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</si>
  <si>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</si>
  <si>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</si>
  <si>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</si>
  <si>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</si>
  <si>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</si>
  <si>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</si>
  <si>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</si>
  <si>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</si>
  <si>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</si>
  <si>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</si>
  <si>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</si>
  <si>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</si>
  <si>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</si>
  <si>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</si>
  <si>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</si>
  <si>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</si>
  <si>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</si>
  <si>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</si>
  <si>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</si>
  <si>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</si>
  <si>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</si>
  <si>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</si>
  <si>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</si>
  <si>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</si>
  <si>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</si>
  <si>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</si>
  <si>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</si>
  <si>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</si>
  <si>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</si>
  <si>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</si>
  <si>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</si>
  <si>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</si>
  <si>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</si>
  <si>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</si>
  <si>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</si>
  <si>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</si>
  <si>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</si>
  <si>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</si>
  <si>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</si>
  <si>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</si>
  <si>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</si>
  <si>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</si>
  <si>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</si>
  <si>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</si>
  <si>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</si>
  <si>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</si>
  <si>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</si>
  <si>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</si>
  <si>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</si>
  <si>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</si>
  <si>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</si>
  <si>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</si>
  <si>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</si>
  <si>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</si>
  <si>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</si>
  <si>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</si>
  <si>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</si>
  <si>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</si>
  <si>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</si>
  <si>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</si>
  <si>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</si>
  <si>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</si>
  <si>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</si>
  <si>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</si>
  <si>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</si>
  <si>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</si>
  <si>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</si>
  <si>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</si>
  <si>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</si>
  <si>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</si>
  <si>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</si>
  <si>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</si>
  <si>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E:210</t>
  </si>
  <si>
    <t>E:223,729,0</t>
  </si>
  <si>
    <t>Article 167</t>
  </si>
  <si>
    <t>R0230C0020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</si>
  <si>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</si>
  <si>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</si>
  <si>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</si>
  <si>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</si>
  <si>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</si>
  <si>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</si>
  <si>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</si>
  <si>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</si>
  <si>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</si>
  <si>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</si>
  <si>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</si>
  <si>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</si>
  <si>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</si>
  <si>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</si>
  <si>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</si>
  <si>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</si>
  <si>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</si>
  <si>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</si>
  <si>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</si>
  <si>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</si>
  <si>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</si>
  <si>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</si>
  <si>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</si>
  <si>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R0030C0010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</si>
  <si>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</si>
  <si>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</si>
  <si>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</si>
  <si>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</si>
  <si>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</si>
  <si>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</si>
  <si>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</si>
  <si>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</si>
  <si>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</si>
  <si>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</si>
  <si>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</si>
  <si>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</si>
  <si>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</si>
  <si>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</si>
  <si>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</si>
  <si>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</si>
  <si>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R0220C0010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</si>
  <si>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</si>
  <si>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</si>
  <si>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</si>
  <si>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</si>
  <si>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</si>
  <si>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</si>
  <si>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</si>
  <si>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</si>
  <si>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</si>
  <si>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</si>
  <si>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</si>
  <si>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</si>
  <si>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</si>
  <si>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</si>
  <si>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</si>
  <si>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</si>
  <si>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</si>
  <si>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</si>
  <si>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</si>
  <si>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</si>
  <si>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</si>
  <si>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</si>
  <si>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</si>
  <si>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</si>
  <si>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</si>
  <si>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</si>
  <si>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</si>
  <si>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</si>
  <si>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</si>
  <si>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</si>
  <si>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</si>
  <si>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</si>
  <si>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</si>
  <si>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</si>
  <si>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</si>
  <si>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</si>
  <si>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</si>
  <si>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</si>
  <si>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</si>
  <si>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</si>
  <si>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</si>
  <si>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</si>
  <si>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</si>
  <si>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</si>
  <si>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</si>
  <si>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</si>
  <si>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</si>
  <si>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</si>
  <si>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</si>
  <si>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</si>
  <si>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</si>
  <si>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</si>
  <si>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</si>
  <si>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</si>
  <si>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</si>
  <si>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</si>
  <si>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</si>
  <si>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</si>
  <si>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</si>
  <si>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</si>
  <si>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</si>
  <si>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</si>
  <si>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</si>
  <si>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</si>
  <si>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</si>
  <si>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</si>
  <si>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</si>
  <si>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</si>
  <si>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</si>
  <si>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</si>
  <si>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</si>
  <si>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</si>
  <si>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</si>
  <si>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</si>
  <si>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</si>
  <si>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</si>
  <si>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</si>
  <si>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</si>
  <si>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</si>
  <si>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</si>
  <si>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</si>
  <si>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</si>
  <si>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</si>
  <si>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</si>
  <si>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</si>
  <si>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</si>
  <si>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</si>
  <si>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</si>
  <si>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</si>
  <si>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</si>
  <si>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</si>
  <si>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</si>
  <si>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</si>
  <si>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</si>
  <si>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</si>
  <si>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</si>
  <si>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</si>
  <si>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</si>
  <si>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</si>
  <si>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</si>
  <si>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</si>
  <si>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</si>
  <si>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</si>
  <si>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</si>
  <si>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</si>
  <si>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</si>
  <si>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</si>
  <si>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</si>
  <si>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</si>
  <si>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</si>
  <si>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</si>
  <si>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</si>
  <si>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</si>
  <si>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</si>
  <si>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</si>
  <si>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</si>
  <si>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</si>
  <si>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</si>
  <si>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</si>
  <si>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</si>
  <si>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</si>
  <si>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</si>
  <si>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</si>
  <si>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</si>
  <si>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</si>
  <si>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</si>
  <si>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</si>
  <si>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</si>
  <si>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</si>
  <si>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</si>
  <si>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</si>
  <si>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</si>
  <si>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</si>
  <si>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</si>
  <si>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</si>
  <si>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</si>
  <si>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</si>
  <si>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</si>
  <si>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</si>
  <si>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</si>
  <si>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</si>
  <si>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</si>
  <si>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</si>
  <si>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</si>
  <si>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</si>
  <si>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</si>
  <si>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</si>
  <si>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</si>
  <si>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</si>
  <si>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</si>
  <si>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</si>
  <si>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</si>
  <si>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</si>
  <si>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</si>
  <si>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</si>
  <si>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</si>
  <si>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</si>
  <si>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</si>
  <si>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</si>
  <si>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</si>
  <si>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</si>
  <si>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</si>
  <si>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</si>
  <si>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</si>
  <si>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</si>
  <si>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</si>
  <si>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</si>
  <si>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</si>
  <si>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</si>
  <si>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</si>
  <si>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</si>
  <si>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</si>
  <si>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</si>
  <si>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</si>
  <si>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</si>
  <si>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</si>
  <si>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</si>
  <si>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</si>
  <si>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</si>
  <si>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</si>
  <si>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</si>
  <si>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</si>
  <si>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</si>
  <si>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</si>
  <si>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</si>
  <si>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</si>
  <si>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</si>
  <si>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</si>
  <si>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</si>
  <si>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</si>
  <si>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</si>
  <si>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</si>
  <si>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</si>
  <si>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</si>
  <si>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</si>
  <si>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</si>
  <si>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</si>
  <si>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</si>
  <si>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</si>
  <si>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</si>
  <si>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</si>
  <si>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</si>
  <si>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</si>
  <si>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</si>
  <si>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</si>
  <si>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</si>
  <si>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</si>
  <si>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</si>
  <si>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</si>
  <si>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</si>
  <si>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</si>
  <si>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</si>
  <si>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</si>
  <si>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</si>
  <si>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</si>
  <si>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</si>
  <si>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</si>
  <si>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</si>
  <si>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</si>
  <si>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</si>
  <si>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</si>
  <si>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</si>
  <si>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</si>
  <si>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</si>
  <si>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</si>
  <si>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</si>
  <si>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</si>
  <si>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</si>
  <si>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</si>
  <si>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</si>
  <si>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</si>
  <si>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</si>
  <si>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</si>
  <si>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</si>
  <si>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</si>
  <si>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</si>
  <si>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</si>
  <si>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</si>
  <si>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</si>
  <si>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</si>
  <si>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</si>
  <si>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</si>
  <si>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</si>
  <si>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</si>
  <si>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</si>
  <si>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</si>
  <si>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</si>
  <si>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</si>
  <si>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</si>
  <si>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</si>
  <si>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</si>
  <si>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</si>
  <si>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</si>
  <si>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</si>
  <si>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</si>
  <si>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</si>
  <si>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</si>
  <si>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</si>
  <si>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</si>
  <si>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</si>
  <si>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</si>
  <si>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</si>
  <si>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</si>
  <si>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</si>
  <si>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</si>
  <si>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</si>
  <si>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</si>
  <si>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</si>
  <si>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</si>
  <si>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</si>
  <si>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</si>
  <si>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</si>
  <si>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</si>
  <si>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</si>
  <si>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</si>
  <si>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</si>
  <si>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</si>
  <si>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</si>
  <si>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</si>
  <si>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</si>
  <si>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</si>
  <si>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</si>
  <si>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</si>
  <si>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</si>
  <si>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</si>
  <si>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</si>
  <si>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</si>
  <si>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</si>
  <si>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</si>
  <si>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</si>
  <si>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</si>
  <si>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</si>
  <si>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</si>
  <si>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</si>
  <si>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</si>
  <si>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</si>
  <si>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</si>
  <si>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</si>
  <si>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</si>
  <si>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</si>
  <si>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</si>
  <si>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</si>
  <si>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</si>
  <si>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</si>
  <si>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</si>
  <si>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</si>
  <si>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</si>
  <si>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</si>
  <si>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</si>
  <si>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</si>
  <si>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</si>
  <si>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</si>
  <si>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</si>
  <si>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</si>
  <si>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</si>
  <si>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</si>
  <si>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</si>
  <si>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</si>
  <si>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</si>
  <si>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</si>
  <si>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</si>
  <si>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</si>
  <si>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</si>
  <si>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</si>
  <si>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</si>
  <si>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</si>
  <si>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</si>
  <si>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</si>
  <si>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</si>
  <si>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</si>
  <si>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</si>
  <si>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</si>
  <si>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</si>
  <si>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</si>
  <si>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</si>
  <si>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</si>
  <si>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</si>
  <si>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</si>
  <si>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</si>
  <si>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</si>
  <si>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</si>
  <si>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</si>
  <si>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</si>
  <si>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</si>
  <si>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</si>
  <si>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</si>
  <si>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</si>
  <si>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</si>
  <si>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</si>
  <si>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</si>
  <si>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</si>
  <si>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</si>
  <si>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</si>
  <si>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</si>
  <si>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</si>
  <si>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</si>
  <si>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</si>
  <si>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</si>
  <si>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</si>
  <si>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</si>
  <si>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</si>
  <si>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</si>
  <si>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</si>
  <si>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</si>
  <si>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</si>
  <si>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</si>
  <si>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</si>
  <si>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</si>
  <si>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</si>
  <si>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</si>
  <si>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</si>
  <si>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</si>
  <si>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</si>
  <si>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</si>
  <si>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</si>
  <si>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</si>
  <si>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</si>
  <si>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</si>
  <si>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</si>
  <si>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</si>
  <si>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</si>
  <si>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</si>
  <si>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</si>
  <si>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</si>
  <si>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</si>
  <si>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</si>
  <si>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</si>
  <si>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</si>
  <si>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</si>
  <si>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</si>
  <si>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</si>
  <si>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</si>
  <si>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</si>
  <si>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E:223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</si>
  <si>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</si>
  <si>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</si>
  <si>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</si>
  <si>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</si>
  <si>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</si>
  <si>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</si>
  <si>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</si>
  <si>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</si>
  <si>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</si>
  <si>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</si>
  <si>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</si>
  <si>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</si>
  <si>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</si>
  <si>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</si>
  <si>
    <t>S.01.02.07 - Basic Information - General</t>
  </si>
  <si>
    <t>S.25.04.11 - Solvency Capital Requirement</t>
  </si>
  <si>
    <t>S.39.01.11 - Profit and Loss</t>
  </si>
  <si>
    <t>S.41.01.11 - Lapses</t>
  </si>
  <si>
    <t>R0490C0010</t>
  </si>
  <si>
    <t>R0960C0010</t>
  </si>
  <si>
    <t>R0980C0010</t>
  </si>
  <si>
    <t>Reported    {s2c_CN:x1}</t>
  </si>
  <si>
    <t>Not reported other reason    {s2c_CN:x2}</t>
  </si>
  <si>
    <t>Not reported in Q1 and Q3    {s2c_CN:x57}</t>
  </si>
  <si>
    <t>E:57</t>
  </si>
  <si>
    <t>E:70</t>
  </si>
  <si>
    <t>E:127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</si>
</sst>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60" x14ac:dyDescent="0.25">
      <c r="A2" s="1" t="s">
        <v>1</v>
      </c>
      <c r="B2" s="2" t="s">
        <v>724</v>
      </c>
      <c r="C2" s="2" t="s">
        <v>725</v>
      </c>
      <c r="D2" s="2" t="s">
        <v>726</v>
      </c>
      <c r="E2" s="2" t="s">
        <v>727</v>
      </c>
    </row>
    <row r="3" spans="1:5" x14ac:dyDescent="0.25">
      <c r="A3" s="1" t="s">
        <v>7</v>
      </c>
      <c r="B3" s="2" t="s">
        <v>734</v>
      </c>
      <c r="C3" s="2" t="s">
        <v>735</v>
      </c>
      <c r="D3" s="2" t="s">
        <v>736</v>
      </c>
      <c r="E3" s="2" t="s">
        <v>735</v>
      </c>
    </row>
    <row r="4" spans="1:5" x14ac:dyDescent="0.25">
      <c r="B4" s="2" t="s">
        <v>4</v>
      </c>
      <c r="C4" s="2" t="s">
        <v>728</v>
      </c>
      <c r="D4" s="2" t="s">
        <v>729</v>
      </c>
      <c r="E4" s="2" t="s">
        <v>730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S_01_01_15_01_S_01_02_07_Basic_Information_General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S_01_01_15_01_S_25_04_11_Solvency_Capital_Requirement</formula1>
    </dataValidation>
    <dataValidation type="list" operator="equal" allowBlank="1" showInputMessage="1" showErrorMessage="1" errorTitle="Invalid data" error="Please select values from the dropdown" sqref="D5:D1048576">
      <formula1>S_01_01_15_01_S_39_01_11_Profit_and_Loss</formula1>
    </dataValidation>
    <dataValidation type="list" operator="equal" allowBlank="1" showInputMessage="1" showErrorMessage="1" errorTitle="Invalid data" error="Please select values from the dropdown" sqref="E5:E1048576">
      <formula1>S_01_01_15_01_S_41_01_11_Lapses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9" width="15.7109375" style="15"/>
    <col min="10" max="20" width="15.7109375" style="1"/>
    <col min="21" max="21" width="15.7109375" style="6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1</v>
      </c>
      <c r="B2" s="2" t="s">
        <v>278</v>
      </c>
      <c r="C2" s="2" t="s">
        <v>279</v>
      </c>
      <c r="D2" s="2" t="s">
        <v>280</v>
      </c>
      <c r="E2" s="2" t="s">
        <v>281</v>
      </c>
      <c r="F2" s="2" t="s">
        <v>282</v>
      </c>
      <c r="G2" s="2" t="s">
        <v>283</v>
      </c>
      <c r="H2" s="2" t="s">
        <v>284</v>
      </c>
      <c r="I2" s="2" t="s">
        <v>285</v>
      </c>
      <c r="J2" s="2" t="s">
        <v>286</v>
      </c>
      <c r="K2" s="2" t="s">
        <v>287</v>
      </c>
      <c r="L2" s="2" t="s">
        <v>288</v>
      </c>
      <c r="M2" s="2" t="s">
        <v>289</v>
      </c>
      <c r="N2" s="2" t="s">
        <v>290</v>
      </c>
      <c r="O2" s="2" t="s">
        <v>291</v>
      </c>
      <c r="P2" s="2" t="s">
        <v>292</v>
      </c>
      <c r="Q2" s="2" t="s">
        <v>293</v>
      </c>
      <c r="R2" s="2" t="s">
        <v>294</v>
      </c>
      <c r="S2" s="2" t="s">
        <v>295</v>
      </c>
      <c r="T2" s="2" t="s">
        <v>296</v>
      </c>
      <c r="U2" s="2" t="s">
        <v>297</v>
      </c>
    </row>
    <row r="3" spans="1:21" x14ac:dyDescent="0.25">
      <c r="A3" s="1" t="s">
        <v>7</v>
      </c>
      <c r="B3" s="2" t="s">
        <v>6</v>
      </c>
      <c r="C3" s="2" t="s">
        <v>709</v>
      </c>
      <c r="D3" s="2" t="s">
        <v>6</v>
      </c>
      <c r="E3" s="2" t="s">
        <v>709</v>
      </c>
      <c r="F3" s="2" t="s">
        <v>6</v>
      </c>
      <c r="G3" s="2" t="s">
        <v>710</v>
      </c>
      <c r="H3" s="2" t="s">
        <v>711</v>
      </c>
      <c r="I3" s="2" t="s">
        <v>711</v>
      </c>
      <c r="J3" s="2" t="s">
        <v>712</v>
      </c>
      <c r="K3" s="2" t="s">
        <v>713</v>
      </c>
      <c r="L3" s="2" t="s">
        <v>714</v>
      </c>
      <c r="M3" s="2" t="s">
        <v>715</v>
      </c>
      <c r="N3" s="2" t="s">
        <v>716</v>
      </c>
      <c r="O3" s="2" t="s">
        <v>717</v>
      </c>
      <c r="P3" s="2" t="s">
        <v>718</v>
      </c>
      <c r="Q3" s="2" t="s">
        <v>719</v>
      </c>
      <c r="R3" s="2" t="s">
        <v>720</v>
      </c>
      <c r="S3" s="2" t="s">
        <v>721</v>
      </c>
      <c r="T3" s="2" t="s">
        <v>722</v>
      </c>
      <c r="U3" s="2" t="s">
        <v>723</v>
      </c>
    </row>
    <row r="4" spans="1:21" x14ac:dyDescent="0.25">
      <c r="B4" s="2" t="s">
        <v>4</v>
      </c>
      <c r="C4" s="2" t="s">
        <v>5</v>
      </c>
      <c r="D4" s="2" t="s">
        <v>298</v>
      </c>
      <c r="E4" s="2" t="s">
        <v>299</v>
      </c>
      <c r="F4" s="2" t="s">
        <v>300</v>
      </c>
      <c r="G4" s="2" t="s">
        <v>301</v>
      </c>
      <c r="H4" s="2" t="s">
        <v>302</v>
      </c>
      <c r="I4" s="2" t="s">
        <v>303</v>
      </c>
      <c r="J4" s="2" t="s">
        <v>304</v>
      </c>
      <c r="K4" s="2" t="s">
        <v>305</v>
      </c>
      <c r="L4" s="2" t="s">
        <v>306</v>
      </c>
      <c r="M4" s="2" t="s">
        <v>307</v>
      </c>
      <c r="N4" s="2" t="s">
        <v>308</v>
      </c>
      <c r="O4" s="2" t="s">
        <v>309</v>
      </c>
      <c r="P4" s="2" t="s">
        <v>310</v>
      </c>
      <c r="Q4" s="2" t="s">
        <v>311</v>
      </c>
      <c r="R4" s="2" t="s">
        <v>312</v>
      </c>
      <c r="S4" s="2" t="s">
        <v>313</v>
      </c>
      <c r="T4" s="2" t="s">
        <v>314</v>
      </c>
      <c r="U4" s="2" t="s">
        <v>315</v>
      </c>
    </row>
    <row r="5" spans="1:21" x14ac:dyDescent="0.25">
      <c r="B5" s="3"/>
      <c r="U5" s="5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1</v>
      </c>
      <c r="B2" s="2" t="s">
        <v>273</v>
      </c>
    </row>
    <row r="3" spans="1:2" x14ac:dyDescent="0.25">
      <c r="A3" s="1" t="s">
        <v>7</v>
      </c>
      <c r="B3" s="2" t="s">
        <v>277</v>
      </c>
    </row>
    <row r="4" spans="1:2" x14ac:dyDescent="0.25">
      <c r="B4" s="2" t="s">
        <v>274</v>
      </c>
    </row>
    <row r="5" spans="1:2" x14ac:dyDescent="0.25">
      <c r="B5" s="13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13</v>
      </c>
      <c r="C1" s="2" t="s">
        <v>14</v>
      </c>
      <c r="D1" s="2" t="s">
        <v>15</v>
      </c>
    </row>
    <row r="2" spans="1:4" x14ac:dyDescent="0.25">
      <c r="A2" s="1" t="s">
        <v>1</v>
      </c>
      <c r="B2" s="2" t="s">
        <v>16</v>
      </c>
      <c r="C2" s="2" t="s">
        <v>16</v>
      </c>
      <c r="D2" s="2" t="s">
        <v>17</v>
      </c>
    </row>
    <row r="3" spans="1:4" x14ac:dyDescent="0.25">
      <c r="A3" s="1" t="s">
        <v>7</v>
      </c>
      <c r="B3" s="2" t="s">
        <v>6</v>
      </c>
      <c r="C3" s="2" t="s">
        <v>271</v>
      </c>
      <c r="D3" s="2" t="s">
        <v>272</v>
      </c>
    </row>
    <row r="4" spans="1:4" x14ac:dyDescent="0.25">
      <c r="B4" s="2" t="s">
        <v>18</v>
      </c>
      <c r="C4" s="2" t="s">
        <v>19</v>
      </c>
      <c r="D4" s="2" t="s">
        <v>20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3" width="15.7109375" style="12"/>
    <col min="4" max="16384" width="15.7109375" style="1"/>
  </cols>
  <sheetData>
    <row r="1" spans="1:3" ht="45" x14ac:dyDescent="0.25">
      <c r="A1" s="1" t="s">
        <v>0</v>
      </c>
      <c r="B1" s="2" t="s">
        <v>10</v>
      </c>
      <c r="C1" s="2" t="s">
        <v>10</v>
      </c>
    </row>
    <row r="2" spans="1:3" ht="45" x14ac:dyDescent="0.25">
      <c r="A2" s="1" t="s">
        <v>1</v>
      </c>
      <c r="B2" s="2" t="s">
        <v>11</v>
      </c>
      <c r="C2" s="2" t="s">
        <v>12</v>
      </c>
    </row>
    <row r="3" spans="1:3" x14ac:dyDescent="0.25">
      <c r="A3" s="1" t="s">
        <v>7</v>
      </c>
      <c r="B3" s="2" t="s">
        <v>9</v>
      </c>
      <c r="C3" s="2" t="s">
        <v>9</v>
      </c>
    </row>
    <row r="4" spans="1:3" x14ac:dyDescent="0.25">
      <c r="B4" s="2" t="s">
        <v>4</v>
      </c>
      <c r="C4" s="2" t="s">
        <v>5</v>
      </c>
    </row>
    <row r="5" spans="1:3" x14ac:dyDescent="0.25">
      <c r="B5" s="7"/>
      <c r="C5" s="11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x14ac:dyDescent="0.25">
      <c r="A1" s="1" t="s">
        <v>0</v>
      </c>
      <c r="B1" s="2"/>
    </row>
    <row r="2" spans="1:2" ht="45" x14ac:dyDescent="0.25">
      <c r="A2" s="1" t="s">
        <v>1</v>
      </c>
      <c r="B2" s="2" t="s">
        <v>8</v>
      </c>
    </row>
    <row r="3" spans="1:2" x14ac:dyDescent="0.25">
      <c r="A3" s="1" t="s">
        <v>7</v>
      </c>
      <c r="B3" s="2" t="s">
        <v>9</v>
      </c>
    </row>
    <row r="4" spans="1:2" x14ac:dyDescent="0.25">
      <c r="B4" s="2" t="s">
        <v>4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30" x14ac:dyDescent="0.25">
      <c r="A2" s="1" t="s">
        <v>1</v>
      </c>
      <c r="B2" s="2" t="s">
        <v>2</v>
      </c>
      <c r="C2" s="2" t="s">
        <v>3</v>
      </c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FU1:AGP250"/>
  <sheetViews>
    <sheetView workbookViewId="0"/>
  </sheetViews>
  <sheetFormatPr defaultRowHeight="15" x14ac:dyDescent="0.25"/>
  <sheetData>
    <row r="1" spans="853:874" x14ac:dyDescent="0.25">
      <c r="AFU1" t="s">
        <v>21</v>
      </c>
      <c r="AFV1" t="s">
        <v>22</v>
      </c>
      <c r="AFW1" t="s">
        <v>275</v>
      </c>
      <c r="AFX1" t="s">
        <v>21</v>
      </c>
      <c r="AFY1" t="s">
        <v>21</v>
      </c>
      <c r="AFZ1" t="s">
        <v>316</v>
      </c>
      <c r="AGA1" t="s">
        <v>501</v>
      </c>
      <c r="AGB1" t="s">
        <v>503</v>
      </c>
      <c r="AGC1" t="s">
        <v>687</v>
      </c>
      <c r="AGD1" t="s">
        <v>689</v>
      </c>
      <c r="AGE1" t="s">
        <v>692</v>
      </c>
      <c r="AGF1" t="s">
        <v>694</v>
      </c>
      <c r="AGG1" t="s">
        <v>696</v>
      </c>
      <c r="AGH1" t="s">
        <v>698</v>
      </c>
      <c r="AGI1" t="s">
        <v>700</v>
      </c>
      <c r="AGJ1" t="s">
        <v>702</v>
      </c>
      <c r="AGK1" t="s">
        <v>704</v>
      </c>
      <c r="AGL1" t="s">
        <v>706</v>
      </c>
      <c r="AGM1" t="s">
        <v>731</v>
      </c>
      <c r="AGN1" t="s">
        <v>731</v>
      </c>
      <c r="AGO1" t="s">
        <v>731</v>
      </c>
      <c r="AGP1" t="s">
        <v>731</v>
      </c>
    </row>
    <row r="2" spans="853:874" x14ac:dyDescent="0.25">
      <c r="AFU2" t="s">
        <v>22</v>
      </c>
      <c r="AFV2" t="s">
        <v>23</v>
      </c>
      <c r="AFW2" t="s">
        <v>276</v>
      </c>
      <c r="AFX2" t="s">
        <v>22</v>
      </c>
      <c r="AFY2" t="s">
        <v>22</v>
      </c>
      <c r="AFZ2" t="s">
        <v>317</v>
      </c>
      <c r="AGA2" t="s">
        <v>502</v>
      </c>
      <c r="AGB2" t="s">
        <v>504</v>
      </c>
      <c r="AGC2" t="s">
        <v>688</v>
      </c>
      <c r="AGD2" t="s">
        <v>690</v>
      </c>
      <c r="AGE2" t="s">
        <v>693</v>
      </c>
      <c r="AGF2" t="s">
        <v>695</v>
      </c>
      <c r="AGG2" t="s">
        <v>697</v>
      </c>
      <c r="AGH2" t="s">
        <v>699</v>
      </c>
      <c r="AGI2" t="s">
        <v>701</v>
      </c>
      <c r="AGJ2" t="s">
        <v>703</v>
      </c>
      <c r="AGK2" t="s">
        <v>705</v>
      </c>
      <c r="AGL2" t="s">
        <v>707</v>
      </c>
      <c r="AGN2" t="s">
        <v>732</v>
      </c>
      <c r="AGO2" t="s">
        <v>733</v>
      </c>
      <c r="AGP2" t="s">
        <v>732</v>
      </c>
    </row>
    <row r="3" spans="853:874" x14ac:dyDescent="0.25">
      <c r="AFU3" t="s">
        <v>23</v>
      </c>
      <c r="AFV3" t="s">
        <v>24</v>
      </c>
      <c r="AFX3" t="s">
        <v>23</v>
      </c>
      <c r="AFY3" t="s">
        <v>23</v>
      </c>
      <c r="AFZ3" t="s">
        <v>318</v>
      </c>
      <c r="AGB3" t="s">
        <v>505</v>
      </c>
      <c r="AGD3" t="s">
        <v>691</v>
      </c>
      <c r="AGL3" t="s">
        <v>708</v>
      </c>
      <c r="AGO3" t="s">
        <v>732</v>
      </c>
    </row>
    <row r="4" spans="853:874" x14ac:dyDescent="0.25">
      <c r="AFU4" t="s">
        <v>24</v>
      </c>
      <c r="AFV4" t="s">
        <v>25</v>
      </c>
      <c r="AFX4" t="s">
        <v>24</v>
      </c>
      <c r="AFY4" t="s">
        <v>24</v>
      </c>
      <c r="AFZ4" t="s">
        <v>319</v>
      </c>
      <c r="AGB4" t="s">
        <v>506</v>
      </c>
    </row>
    <row r="5" spans="853:874" x14ac:dyDescent="0.25">
      <c r="AFU5" t="s">
        <v>25</v>
      </c>
      <c r="AFV5" t="s">
        <v>26</v>
      </c>
      <c r="AFX5" t="s">
        <v>25</v>
      </c>
      <c r="AFY5" t="s">
        <v>25</v>
      </c>
      <c r="AFZ5" t="s">
        <v>320</v>
      </c>
      <c r="AGB5" t="s">
        <v>507</v>
      </c>
    </row>
    <row r="6" spans="853:874" x14ac:dyDescent="0.25">
      <c r="AFU6" t="s">
        <v>26</v>
      </c>
      <c r="AFV6" t="s">
        <v>27</v>
      </c>
      <c r="AFX6" t="s">
        <v>26</v>
      </c>
      <c r="AFY6" t="s">
        <v>26</v>
      </c>
      <c r="AFZ6" t="s">
        <v>321</v>
      </c>
      <c r="AGB6" t="s">
        <v>508</v>
      </c>
    </row>
    <row r="7" spans="853:874" x14ac:dyDescent="0.25">
      <c r="AFU7" t="s">
        <v>27</v>
      </c>
      <c r="AFV7" t="s">
        <v>28</v>
      </c>
      <c r="AFX7" t="s">
        <v>27</v>
      </c>
      <c r="AFY7" t="s">
        <v>27</v>
      </c>
      <c r="AFZ7" t="s">
        <v>322</v>
      </c>
      <c r="AGB7" t="s">
        <v>509</v>
      </c>
    </row>
    <row r="8" spans="853:874" x14ac:dyDescent="0.25">
      <c r="AFU8" t="s">
        <v>28</v>
      </c>
      <c r="AFV8" t="s">
        <v>29</v>
      </c>
      <c r="AFX8" t="s">
        <v>28</v>
      </c>
      <c r="AFY8" t="s">
        <v>28</v>
      </c>
      <c r="AFZ8" t="s">
        <v>323</v>
      </c>
      <c r="AGB8" t="s">
        <v>510</v>
      </c>
    </row>
    <row r="9" spans="853:874" x14ac:dyDescent="0.25">
      <c r="AFU9" t="s">
        <v>29</v>
      </c>
      <c r="AFV9" t="s">
        <v>30</v>
      </c>
      <c r="AFX9" t="s">
        <v>29</v>
      </c>
      <c r="AFY9" t="s">
        <v>29</v>
      </c>
      <c r="AFZ9" t="s">
        <v>324</v>
      </c>
      <c r="AGB9" t="s">
        <v>511</v>
      </c>
    </row>
    <row r="10" spans="853:874" x14ac:dyDescent="0.25">
      <c r="AFU10" t="s">
        <v>30</v>
      </c>
      <c r="AFV10" t="s">
        <v>31</v>
      </c>
      <c r="AFX10" t="s">
        <v>30</v>
      </c>
      <c r="AFY10" t="s">
        <v>30</v>
      </c>
      <c r="AFZ10" t="s">
        <v>325</v>
      </c>
      <c r="AGB10" t="s">
        <v>512</v>
      </c>
    </row>
    <row r="11" spans="853:874" x14ac:dyDescent="0.25">
      <c r="AFU11" t="s">
        <v>31</v>
      </c>
      <c r="AFV11" t="s">
        <v>32</v>
      </c>
      <c r="AFX11" t="s">
        <v>31</v>
      </c>
      <c r="AFY11" t="s">
        <v>31</v>
      </c>
      <c r="AFZ11" t="s">
        <v>326</v>
      </c>
      <c r="AGB11" t="s">
        <v>513</v>
      </c>
    </row>
    <row r="12" spans="853:874" x14ac:dyDescent="0.25">
      <c r="AFU12" t="s">
        <v>32</v>
      </c>
      <c r="AFV12" t="s">
        <v>33</v>
      </c>
      <c r="AFX12" t="s">
        <v>32</v>
      </c>
      <c r="AFY12" t="s">
        <v>32</v>
      </c>
      <c r="AFZ12" t="s">
        <v>327</v>
      </c>
      <c r="AGB12" t="s">
        <v>514</v>
      </c>
    </row>
    <row r="13" spans="853:874" x14ac:dyDescent="0.25">
      <c r="AFU13" t="s">
        <v>33</v>
      </c>
      <c r="AFV13" t="s">
        <v>34</v>
      </c>
      <c r="AFX13" t="s">
        <v>33</v>
      </c>
      <c r="AFY13" t="s">
        <v>33</v>
      </c>
      <c r="AFZ13" t="s">
        <v>328</v>
      </c>
      <c r="AGB13" t="s">
        <v>515</v>
      </c>
    </row>
    <row r="14" spans="853:874" x14ac:dyDescent="0.25">
      <c r="AFU14" t="s">
        <v>34</v>
      </c>
      <c r="AFV14" t="s">
        <v>35</v>
      </c>
      <c r="AFX14" t="s">
        <v>34</v>
      </c>
      <c r="AFY14" t="s">
        <v>34</v>
      </c>
      <c r="AFZ14" t="s">
        <v>329</v>
      </c>
      <c r="AGB14" t="s">
        <v>516</v>
      </c>
    </row>
    <row r="15" spans="853:874" x14ac:dyDescent="0.25">
      <c r="AFU15" t="s">
        <v>35</v>
      </c>
      <c r="AFV15" t="s">
        <v>36</v>
      </c>
      <c r="AFX15" t="s">
        <v>35</v>
      </c>
      <c r="AFY15" t="s">
        <v>35</v>
      </c>
      <c r="AFZ15" t="s">
        <v>330</v>
      </c>
      <c r="AGB15" t="s">
        <v>517</v>
      </c>
    </row>
    <row r="16" spans="853:874" x14ac:dyDescent="0.25">
      <c r="AFU16" t="s">
        <v>36</v>
      </c>
      <c r="AFV16" t="s">
        <v>37</v>
      </c>
      <c r="AFX16" t="s">
        <v>36</v>
      </c>
      <c r="AFY16" t="s">
        <v>36</v>
      </c>
      <c r="AFZ16" t="s">
        <v>331</v>
      </c>
      <c r="AGB16" t="s">
        <v>518</v>
      </c>
    </row>
    <row r="17" spans="853:860" x14ac:dyDescent="0.25">
      <c r="AFU17" t="s">
        <v>37</v>
      </c>
      <c r="AFV17" t="s">
        <v>38</v>
      </c>
      <c r="AFX17" t="s">
        <v>37</v>
      </c>
      <c r="AFY17" t="s">
        <v>37</v>
      </c>
      <c r="AFZ17" t="s">
        <v>332</v>
      </c>
      <c r="AGB17" t="s">
        <v>519</v>
      </c>
    </row>
    <row r="18" spans="853:860" x14ac:dyDescent="0.25">
      <c r="AFU18" t="s">
        <v>38</v>
      </c>
      <c r="AFV18" t="s">
        <v>39</v>
      </c>
      <c r="AFX18" t="s">
        <v>38</v>
      </c>
      <c r="AFY18" t="s">
        <v>38</v>
      </c>
      <c r="AFZ18" t="s">
        <v>333</v>
      </c>
      <c r="AGB18" t="s">
        <v>520</v>
      </c>
    </row>
    <row r="19" spans="853:860" x14ac:dyDescent="0.25">
      <c r="AFU19" t="s">
        <v>39</v>
      </c>
      <c r="AFV19" t="s">
        <v>40</v>
      </c>
      <c r="AFX19" t="s">
        <v>39</v>
      </c>
      <c r="AFY19" t="s">
        <v>39</v>
      </c>
      <c r="AFZ19" t="s">
        <v>334</v>
      </c>
      <c r="AGB19" t="s">
        <v>521</v>
      </c>
    </row>
    <row r="20" spans="853:860" x14ac:dyDescent="0.25">
      <c r="AFU20" t="s">
        <v>40</v>
      </c>
      <c r="AFV20" t="s">
        <v>41</v>
      </c>
      <c r="AFX20" t="s">
        <v>40</v>
      </c>
      <c r="AFY20" t="s">
        <v>40</v>
      </c>
      <c r="AFZ20" t="s">
        <v>335</v>
      </c>
      <c r="AGB20" t="s">
        <v>522</v>
      </c>
    </row>
    <row r="21" spans="853:860" x14ac:dyDescent="0.25">
      <c r="AFU21" t="s">
        <v>41</v>
      </c>
      <c r="AFV21" t="s">
        <v>42</v>
      </c>
      <c r="AFX21" t="s">
        <v>41</v>
      </c>
      <c r="AFY21" t="s">
        <v>41</v>
      </c>
      <c r="AFZ21" t="s">
        <v>336</v>
      </c>
      <c r="AGB21" t="s">
        <v>523</v>
      </c>
    </row>
    <row r="22" spans="853:860" x14ac:dyDescent="0.25">
      <c r="AFU22" t="s">
        <v>42</v>
      </c>
      <c r="AFV22" t="s">
        <v>43</v>
      </c>
      <c r="AFX22" t="s">
        <v>42</v>
      </c>
      <c r="AFY22" t="s">
        <v>42</v>
      </c>
      <c r="AFZ22" t="s">
        <v>337</v>
      </c>
      <c r="AGB22" t="s">
        <v>524</v>
      </c>
    </row>
    <row r="23" spans="853:860" x14ac:dyDescent="0.25">
      <c r="AFU23" t="s">
        <v>43</v>
      </c>
      <c r="AFV23" t="s">
        <v>44</v>
      </c>
      <c r="AFX23" t="s">
        <v>43</v>
      </c>
      <c r="AFY23" t="s">
        <v>43</v>
      </c>
      <c r="AFZ23" t="s">
        <v>338</v>
      </c>
      <c r="AGB23" t="s">
        <v>525</v>
      </c>
    </row>
    <row r="24" spans="853:860" x14ac:dyDescent="0.25">
      <c r="AFU24" t="s">
        <v>44</v>
      </c>
      <c r="AFV24" t="s">
        <v>45</v>
      </c>
      <c r="AFX24" t="s">
        <v>44</v>
      </c>
      <c r="AFY24" t="s">
        <v>44</v>
      </c>
      <c r="AFZ24" t="s">
        <v>339</v>
      </c>
      <c r="AGB24" t="s">
        <v>526</v>
      </c>
    </row>
    <row r="25" spans="853:860" x14ac:dyDescent="0.25">
      <c r="AFU25" t="s">
        <v>45</v>
      </c>
      <c r="AFV25" t="s">
        <v>46</v>
      </c>
      <c r="AFX25" t="s">
        <v>45</v>
      </c>
      <c r="AFY25" t="s">
        <v>45</v>
      </c>
      <c r="AFZ25" t="s">
        <v>340</v>
      </c>
      <c r="AGB25" t="s">
        <v>527</v>
      </c>
    </row>
    <row r="26" spans="853:860" x14ac:dyDescent="0.25">
      <c r="AFU26" t="s">
        <v>46</v>
      </c>
      <c r="AFV26" t="s">
        <v>47</v>
      </c>
      <c r="AFX26" t="s">
        <v>46</v>
      </c>
      <c r="AFY26" t="s">
        <v>46</v>
      </c>
      <c r="AFZ26" t="s">
        <v>341</v>
      </c>
      <c r="AGB26" t="s">
        <v>528</v>
      </c>
    </row>
    <row r="27" spans="853:860" x14ac:dyDescent="0.25">
      <c r="AFU27" t="s">
        <v>47</v>
      </c>
      <c r="AFV27" t="s">
        <v>48</v>
      </c>
      <c r="AFX27" t="s">
        <v>47</v>
      </c>
      <c r="AFY27" t="s">
        <v>47</v>
      </c>
      <c r="AFZ27" t="s">
        <v>342</v>
      </c>
      <c r="AGB27" t="s">
        <v>529</v>
      </c>
    </row>
    <row r="28" spans="853:860" x14ac:dyDescent="0.25">
      <c r="AFU28" t="s">
        <v>48</v>
      </c>
      <c r="AFV28" t="s">
        <v>49</v>
      </c>
      <c r="AFX28" t="s">
        <v>48</v>
      </c>
      <c r="AFY28" t="s">
        <v>48</v>
      </c>
      <c r="AFZ28" t="s">
        <v>343</v>
      </c>
      <c r="AGB28" t="s">
        <v>530</v>
      </c>
    </row>
    <row r="29" spans="853:860" x14ac:dyDescent="0.25">
      <c r="AFU29" t="s">
        <v>49</v>
      </c>
      <c r="AFV29" t="s">
        <v>50</v>
      </c>
      <c r="AFX29" t="s">
        <v>49</v>
      </c>
      <c r="AFY29" t="s">
        <v>49</v>
      </c>
      <c r="AFZ29" t="s">
        <v>344</v>
      </c>
      <c r="AGB29" t="s">
        <v>531</v>
      </c>
    </row>
    <row r="30" spans="853:860" x14ac:dyDescent="0.25">
      <c r="AFU30" t="s">
        <v>50</v>
      </c>
      <c r="AFV30" t="s">
        <v>51</v>
      </c>
      <c r="AFX30" t="s">
        <v>50</v>
      </c>
      <c r="AFY30" t="s">
        <v>50</v>
      </c>
      <c r="AFZ30" t="s">
        <v>345</v>
      </c>
      <c r="AGB30" t="s">
        <v>532</v>
      </c>
    </row>
    <row r="31" spans="853:860" x14ac:dyDescent="0.25">
      <c r="AFU31" t="s">
        <v>51</v>
      </c>
      <c r="AFV31" t="s">
        <v>52</v>
      </c>
      <c r="AFX31" t="s">
        <v>51</v>
      </c>
      <c r="AFY31" t="s">
        <v>51</v>
      </c>
      <c r="AFZ31" t="s">
        <v>346</v>
      </c>
      <c r="AGB31" t="s">
        <v>533</v>
      </c>
    </row>
    <row r="32" spans="853:860" x14ac:dyDescent="0.25">
      <c r="AFU32" t="s">
        <v>52</v>
      </c>
      <c r="AFV32" t="s">
        <v>53</v>
      </c>
      <c r="AFX32" t="s">
        <v>52</v>
      </c>
      <c r="AFY32" t="s">
        <v>52</v>
      </c>
      <c r="AFZ32" t="s">
        <v>347</v>
      </c>
      <c r="AGB32" t="s">
        <v>534</v>
      </c>
    </row>
    <row r="33" spans="853:860" x14ac:dyDescent="0.25">
      <c r="AFU33" t="s">
        <v>53</v>
      </c>
      <c r="AFV33" t="s">
        <v>54</v>
      </c>
      <c r="AFX33" t="s">
        <v>53</v>
      </c>
      <c r="AFY33" t="s">
        <v>53</v>
      </c>
      <c r="AFZ33" t="s">
        <v>348</v>
      </c>
      <c r="AGB33" t="s">
        <v>535</v>
      </c>
    </row>
    <row r="34" spans="853:860" x14ac:dyDescent="0.25">
      <c r="AFU34" t="s">
        <v>54</v>
      </c>
      <c r="AFV34" t="s">
        <v>55</v>
      </c>
      <c r="AFX34" t="s">
        <v>54</v>
      </c>
      <c r="AFY34" t="s">
        <v>54</v>
      </c>
      <c r="AFZ34" t="s">
        <v>349</v>
      </c>
      <c r="AGB34" t="s">
        <v>536</v>
      </c>
    </row>
    <row r="35" spans="853:860" x14ac:dyDescent="0.25">
      <c r="AFU35" t="s">
        <v>55</v>
      </c>
      <c r="AFV35" t="s">
        <v>56</v>
      </c>
      <c r="AFX35" t="s">
        <v>55</v>
      </c>
      <c r="AFY35" t="s">
        <v>55</v>
      </c>
      <c r="AFZ35" t="s">
        <v>350</v>
      </c>
      <c r="AGB35" t="s">
        <v>537</v>
      </c>
    </row>
    <row r="36" spans="853:860" x14ac:dyDescent="0.25">
      <c r="AFU36" t="s">
        <v>56</v>
      </c>
      <c r="AFV36" t="s">
        <v>57</v>
      </c>
      <c r="AFX36" t="s">
        <v>56</v>
      </c>
      <c r="AFY36" t="s">
        <v>56</v>
      </c>
      <c r="AFZ36" t="s">
        <v>351</v>
      </c>
      <c r="AGB36" t="s">
        <v>538</v>
      </c>
    </row>
    <row r="37" spans="853:860" x14ac:dyDescent="0.25">
      <c r="AFU37" t="s">
        <v>57</v>
      </c>
      <c r="AFV37" t="s">
        <v>58</v>
      </c>
      <c r="AFX37" t="s">
        <v>57</v>
      </c>
      <c r="AFY37" t="s">
        <v>57</v>
      </c>
      <c r="AFZ37" t="s">
        <v>352</v>
      </c>
      <c r="AGB37" t="s">
        <v>539</v>
      </c>
    </row>
    <row r="38" spans="853:860" x14ac:dyDescent="0.25">
      <c r="AFU38" t="s">
        <v>58</v>
      </c>
      <c r="AFV38" t="s">
        <v>59</v>
      </c>
      <c r="AFX38" t="s">
        <v>58</v>
      </c>
      <c r="AFY38" t="s">
        <v>58</v>
      </c>
      <c r="AFZ38" t="s">
        <v>353</v>
      </c>
      <c r="AGB38" t="s">
        <v>540</v>
      </c>
    </row>
    <row r="39" spans="853:860" x14ac:dyDescent="0.25">
      <c r="AFU39" t="s">
        <v>59</v>
      </c>
      <c r="AFV39" t="s">
        <v>60</v>
      </c>
      <c r="AFX39" t="s">
        <v>59</v>
      </c>
      <c r="AFY39" t="s">
        <v>59</v>
      </c>
      <c r="AFZ39" t="s">
        <v>354</v>
      </c>
      <c r="AGB39" t="s">
        <v>541</v>
      </c>
    </row>
    <row r="40" spans="853:860" x14ac:dyDescent="0.25">
      <c r="AFU40" t="s">
        <v>60</v>
      </c>
      <c r="AFV40" t="s">
        <v>61</v>
      </c>
      <c r="AFX40" t="s">
        <v>60</v>
      </c>
      <c r="AFY40" t="s">
        <v>60</v>
      </c>
      <c r="AFZ40" t="s">
        <v>355</v>
      </c>
      <c r="AGB40" t="s">
        <v>542</v>
      </c>
    </row>
    <row r="41" spans="853:860" x14ac:dyDescent="0.25">
      <c r="AFU41" t="s">
        <v>61</v>
      </c>
      <c r="AFV41" t="s">
        <v>62</v>
      </c>
      <c r="AFX41" t="s">
        <v>61</v>
      </c>
      <c r="AFY41" t="s">
        <v>61</v>
      </c>
      <c r="AFZ41" t="s">
        <v>356</v>
      </c>
      <c r="AGB41" t="s">
        <v>543</v>
      </c>
    </row>
    <row r="42" spans="853:860" x14ac:dyDescent="0.25">
      <c r="AFU42" t="s">
        <v>62</v>
      </c>
      <c r="AFV42" t="s">
        <v>63</v>
      </c>
      <c r="AFX42" t="s">
        <v>62</v>
      </c>
      <c r="AFY42" t="s">
        <v>62</v>
      </c>
      <c r="AFZ42" t="s">
        <v>357</v>
      </c>
      <c r="AGB42" t="s">
        <v>544</v>
      </c>
    </row>
    <row r="43" spans="853:860" x14ac:dyDescent="0.25">
      <c r="AFU43" t="s">
        <v>63</v>
      </c>
      <c r="AFV43" t="s">
        <v>64</v>
      </c>
      <c r="AFX43" t="s">
        <v>63</v>
      </c>
      <c r="AFY43" t="s">
        <v>63</v>
      </c>
      <c r="AFZ43" t="s">
        <v>358</v>
      </c>
      <c r="AGB43" t="s">
        <v>545</v>
      </c>
    </row>
    <row r="44" spans="853:860" x14ac:dyDescent="0.25">
      <c r="AFU44" t="s">
        <v>64</v>
      </c>
      <c r="AFV44" t="s">
        <v>65</v>
      </c>
      <c r="AFX44" t="s">
        <v>64</v>
      </c>
      <c r="AFY44" t="s">
        <v>64</v>
      </c>
      <c r="AFZ44" t="s">
        <v>359</v>
      </c>
      <c r="AGB44" t="s">
        <v>546</v>
      </c>
    </row>
    <row r="45" spans="853:860" x14ac:dyDescent="0.25">
      <c r="AFU45" t="s">
        <v>65</v>
      </c>
      <c r="AFV45" t="s">
        <v>66</v>
      </c>
      <c r="AFX45" t="s">
        <v>65</v>
      </c>
      <c r="AFY45" t="s">
        <v>65</v>
      </c>
      <c r="AFZ45" t="s">
        <v>360</v>
      </c>
      <c r="AGB45" t="s">
        <v>547</v>
      </c>
    </row>
    <row r="46" spans="853:860" x14ac:dyDescent="0.25">
      <c r="AFU46" t="s">
        <v>66</v>
      </c>
      <c r="AFV46" t="s">
        <v>67</v>
      </c>
      <c r="AFX46" t="s">
        <v>66</v>
      </c>
      <c r="AFY46" t="s">
        <v>66</v>
      </c>
      <c r="AFZ46" t="s">
        <v>361</v>
      </c>
      <c r="AGB46" t="s">
        <v>548</v>
      </c>
    </row>
    <row r="47" spans="853:860" x14ac:dyDescent="0.25">
      <c r="AFU47" t="s">
        <v>67</v>
      </c>
      <c r="AFV47" t="s">
        <v>68</v>
      </c>
      <c r="AFX47" t="s">
        <v>67</v>
      </c>
      <c r="AFY47" t="s">
        <v>67</v>
      </c>
      <c r="AFZ47" t="s">
        <v>362</v>
      </c>
      <c r="AGB47" t="s">
        <v>549</v>
      </c>
    </row>
    <row r="48" spans="853:860" x14ac:dyDescent="0.25">
      <c r="AFU48" t="s">
        <v>68</v>
      </c>
      <c r="AFV48" t="s">
        <v>69</v>
      </c>
      <c r="AFX48" t="s">
        <v>68</v>
      </c>
      <c r="AFY48" t="s">
        <v>68</v>
      </c>
      <c r="AFZ48" t="s">
        <v>363</v>
      </c>
      <c r="AGB48" t="s">
        <v>550</v>
      </c>
    </row>
    <row r="49" spans="853:860" x14ac:dyDescent="0.25">
      <c r="AFU49" t="s">
        <v>69</v>
      </c>
      <c r="AFV49" t="s">
        <v>70</v>
      </c>
      <c r="AFX49" t="s">
        <v>69</v>
      </c>
      <c r="AFY49" t="s">
        <v>69</v>
      </c>
      <c r="AFZ49" t="s">
        <v>364</v>
      </c>
      <c r="AGB49" t="s">
        <v>551</v>
      </c>
    </row>
    <row r="50" spans="853:860" x14ac:dyDescent="0.25">
      <c r="AFU50" t="s">
        <v>70</v>
      </c>
      <c r="AFV50" t="s">
        <v>71</v>
      </c>
      <c r="AFX50" t="s">
        <v>70</v>
      </c>
      <c r="AFY50" t="s">
        <v>70</v>
      </c>
      <c r="AFZ50" t="s">
        <v>365</v>
      </c>
      <c r="AGB50" t="s">
        <v>552</v>
      </c>
    </row>
    <row r="51" spans="853:860" x14ac:dyDescent="0.25">
      <c r="AFU51" t="s">
        <v>71</v>
      </c>
      <c r="AFV51" t="s">
        <v>72</v>
      </c>
      <c r="AFX51" t="s">
        <v>71</v>
      </c>
      <c r="AFY51" t="s">
        <v>71</v>
      </c>
      <c r="AFZ51" t="s">
        <v>366</v>
      </c>
      <c r="AGB51" t="s">
        <v>553</v>
      </c>
    </row>
    <row r="52" spans="853:860" x14ac:dyDescent="0.25">
      <c r="AFU52" t="s">
        <v>72</v>
      </c>
      <c r="AFV52" t="s">
        <v>73</v>
      </c>
      <c r="AFX52" t="s">
        <v>72</v>
      </c>
      <c r="AFY52" t="s">
        <v>72</v>
      </c>
      <c r="AFZ52" t="s">
        <v>367</v>
      </c>
      <c r="AGB52" t="s">
        <v>554</v>
      </c>
    </row>
    <row r="53" spans="853:860" x14ac:dyDescent="0.25">
      <c r="AFU53" t="s">
        <v>73</v>
      </c>
      <c r="AFV53" t="s">
        <v>74</v>
      </c>
      <c r="AFX53" t="s">
        <v>73</v>
      </c>
      <c r="AFY53" t="s">
        <v>73</v>
      </c>
      <c r="AFZ53" t="s">
        <v>368</v>
      </c>
      <c r="AGB53" t="s">
        <v>555</v>
      </c>
    </row>
    <row r="54" spans="853:860" x14ac:dyDescent="0.25">
      <c r="AFU54" t="s">
        <v>74</v>
      </c>
      <c r="AFV54" t="s">
        <v>75</v>
      </c>
      <c r="AFX54" t="s">
        <v>74</v>
      </c>
      <c r="AFY54" t="s">
        <v>74</v>
      </c>
      <c r="AFZ54" t="s">
        <v>369</v>
      </c>
      <c r="AGB54" t="s">
        <v>556</v>
      </c>
    </row>
    <row r="55" spans="853:860" x14ac:dyDescent="0.25">
      <c r="AFU55" t="s">
        <v>75</v>
      </c>
      <c r="AFV55" t="s">
        <v>76</v>
      </c>
      <c r="AFX55" t="s">
        <v>75</v>
      </c>
      <c r="AFY55" t="s">
        <v>75</v>
      </c>
      <c r="AFZ55" t="s">
        <v>370</v>
      </c>
      <c r="AGB55" t="s">
        <v>557</v>
      </c>
    </row>
    <row r="56" spans="853:860" x14ac:dyDescent="0.25">
      <c r="AFU56" t="s">
        <v>76</v>
      </c>
      <c r="AFV56" t="s">
        <v>77</v>
      </c>
      <c r="AFX56" t="s">
        <v>76</v>
      </c>
      <c r="AFY56" t="s">
        <v>76</v>
      </c>
      <c r="AFZ56" t="s">
        <v>371</v>
      </c>
      <c r="AGB56" t="s">
        <v>558</v>
      </c>
    </row>
    <row r="57" spans="853:860" x14ac:dyDescent="0.25">
      <c r="AFU57" t="s">
        <v>77</v>
      </c>
      <c r="AFV57" t="s">
        <v>78</v>
      </c>
      <c r="AFX57" t="s">
        <v>77</v>
      </c>
      <c r="AFY57" t="s">
        <v>77</v>
      </c>
      <c r="AFZ57" t="s">
        <v>372</v>
      </c>
      <c r="AGB57" t="s">
        <v>559</v>
      </c>
    </row>
    <row r="58" spans="853:860" x14ac:dyDescent="0.25">
      <c r="AFU58" t="s">
        <v>78</v>
      </c>
      <c r="AFV58" t="s">
        <v>79</v>
      </c>
      <c r="AFX58" t="s">
        <v>78</v>
      </c>
      <c r="AFY58" t="s">
        <v>78</v>
      </c>
      <c r="AFZ58" t="s">
        <v>373</v>
      </c>
      <c r="AGB58" t="s">
        <v>560</v>
      </c>
    </row>
    <row r="59" spans="853:860" x14ac:dyDescent="0.25">
      <c r="AFU59" t="s">
        <v>79</v>
      </c>
      <c r="AFV59" t="s">
        <v>80</v>
      </c>
      <c r="AFX59" t="s">
        <v>79</v>
      </c>
      <c r="AFY59" t="s">
        <v>79</v>
      </c>
      <c r="AFZ59" t="s">
        <v>374</v>
      </c>
      <c r="AGB59" t="s">
        <v>561</v>
      </c>
    </row>
    <row r="60" spans="853:860" x14ac:dyDescent="0.25">
      <c r="AFU60" t="s">
        <v>80</v>
      </c>
      <c r="AFV60" t="s">
        <v>81</v>
      </c>
      <c r="AFX60" t="s">
        <v>80</v>
      </c>
      <c r="AFY60" t="s">
        <v>80</v>
      </c>
      <c r="AFZ60" t="s">
        <v>375</v>
      </c>
      <c r="AGB60" t="s">
        <v>562</v>
      </c>
    </row>
    <row r="61" spans="853:860" x14ac:dyDescent="0.25">
      <c r="AFU61" t="s">
        <v>81</v>
      </c>
      <c r="AFV61" t="s">
        <v>82</v>
      </c>
      <c r="AFX61" t="s">
        <v>81</v>
      </c>
      <c r="AFY61" t="s">
        <v>81</v>
      </c>
      <c r="AFZ61" t="s">
        <v>376</v>
      </c>
      <c r="AGB61" t="s">
        <v>563</v>
      </c>
    </row>
    <row r="62" spans="853:860" x14ac:dyDescent="0.25">
      <c r="AFU62" t="s">
        <v>82</v>
      </c>
      <c r="AFV62" t="s">
        <v>83</v>
      </c>
      <c r="AFX62" t="s">
        <v>82</v>
      </c>
      <c r="AFY62" t="s">
        <v>82</v>
      </c>
      <c r="AFZ62" t="s">
        <v>377</v>
      </c>
      <c r="AGB62" t="s">
        <v>564</v>
      </c>
    </row>
    <row r="63" spans="853:860" x14ac:dyDescent="0.25">
      <c r="AFU63" t="s">
        <v>83</v>
      </c>
      <c r="AFV63" t="s">
        <v>84</v>
      </c>
      <c r="AFX63" t="s">
        <v>83</v>
      </c>
      <c r="AFY63" t="s">
        <v>83</v>
      </c>
      <c r="AFZ63" t="s">
        <v>378</v>
      </c>
      <c r="AGB63" t="s">
        <v>565</v>
      </c>
    </row>
    <row r="64" spans="853:860" x14ac:dyDescent="0.25">
      <c r="AFU64" t="s">
        <v>84</v>
      </c>
      <c r="AFV64" t="s">
        <v>85</v>
      </c>
      <c r="AFX64" t="s">
        <v>84</v>
      </c>
      <c r="AFY64" t="s">
        <v>84</v>
      </c>
      <c r="AFZ64" t="s">
        <v>379</v>
      </c>
      <c r="AGB64" t="s">
        <v>566</v>
      </c>
    </row>
    <row r="65" spans="853:860" x14ac:dyDescent="0.25">
      <c r="AFU65" t="s">
        <v>85</v>
      </c>
      <c r="AFV65" t="s">
        <v>86</v>
      </c>
      <c r="AFX65" t="s">
        <v>85</v>
      </c>
      <c r="AFY65" t="s">
        <v>85</v>
      </c>
      <c r="AFZ65" t="s">
        <v>380</v>
      </c>
      <c r="AGB65" t="s">
        <v>567</v>
      </c>
    </row>
    <row r="66" spans="853:860" x14ac:dyDescent="0.25">
      <c r="AFU66" t="s">
        <v>86</v>
      </c>
      <c r="AFV66" t="s">
        <v>87</v>
      </c>
      <c r="AFX66" t="s">
        <v>86</v>
      </c>
      <c r="AFY66" t="s">
        <v>86</v>
      </c>
      <c r="AFZ66" t="s">
        <v>381</v>
      </c>
      <c r="AGB66" t="s">
        <v>568</v>
      </c>
    </row>
    <row r="67" spans="853:860" x14ac:dyDescent="0.25">
      <c r="AFU67" t="s">
        <v>87</v>
      </c>
      <c r="AFV67" t="s">
        <v>88</v>
      </c>
      <c r="AFX67" t="s">
        <v>87</v>
      </c>
      <c r="AFY67" t="s">
        <v>87</v>
      </c>
      <c r="AFZ67" t="s">
        <v>382</v>
      </c>
      <c r="AGB67" t="s">
        <v>569</v>
      </c>
    </row>
    <row r="68" spans="853:860" x14ac:dyDescent="0.25">
      <c r="AFU68" t="s">
        <v>88</v>
      </c>
      <c r="AFV68" t="s">
        <v>89</v>
      </c>
      <c r="AFX68" t="s">
        <v>88</v>
      </c>
      <c r="AFY68" t="s">
        <v>88</v>
      </c>
      <c r="AFZ68" t="s">
        <v>383</v>
      </c>
      <c r="AGB68" t="s">
        <v>570</v>
      </c>
    </row>
    <row r="69" spans="853:860" x14ac:dyDescent="0.25">
      <c r="AFU69" t="s">
        <v>89</v>
      </c>
      <c r="AFV69" t="s">
        <v>90</v>
      </c>
      <c r="AFX69" t="s">
        <v>89</v>
      </c>
      <c r="AFY69" t="s">
        <v>89</v>
      </c>
      <c r="AFZ69" t="s">
        <v>384</v>
      </c>
      <c r="AGB69" t="s">
        <v>571</v>
      </c>
    </row>
    <row r="70" spans="853:860" x14ac:dyDescent="0.25">
      <c r="AFU70" t="s">
        <v>90</v>
      </c>
      <c r="AFV70" t="s">
        <v>91</v>
      </c>
      <c r="AFX70" t="s">
        <v>90</v>
      </c>
      <c r="AFY70" t="s">
        <v>90</v>
      </c>
      <c r="AFZ70" t="s">
        <v>385</v>
      </c>
      <c r="AGB70" t="s">
        <v>572</v>
      </c>
    </row>
    <row r="71" spans="853:860" x14ac:dyDescent="0.25">
      <c r="AFU71" t="s">
        <v>91</v>
      </c>
      <c r="AFV71" t="s">
        <v>92</v>
      </c>
      <c r="AFX71" t="s">
        <v>91</v>
      </c>
      <c r="AFY71" t="s">
        <v>91</v>
      </c>
      <c r="AFZ71" t="s">
        <v>386</v>
      </c>
      <c r="AGB71" t="s">
        <v>573</v>
      </c>
    </row>
    <row r="72" spans="853:860" x14ac:dyDescent="0.25">
      <c r="AFU72" t="s">
        <v>92</v>
      </c>
      <c r="AFV72" t="s">
        <v>93</v>
      </c>
      <c r="AFX72" t="s">
        <v>92</v>
      </c>
      <c r="AFY72" t="s">
        <v>92</v>
      </c>
      <c r="AFZ72" t="s">
        <v>387</v>
      </c>
      <c r="AGB72" t="s">
        <v>574</v>
      </c>
    </row>
    <row r="73" spans="853:860" x14ac:dyDescent="0.25">
      <c r="AFU73" t="s">
        <v>93</v>
      </c>
      <c r="AFV73" t="s">
        <v>94</v>
      </c>
      <c r="AFX73" t="s">
        <v>93</v>
      </c>
      <c r="AFY73" t="s">
        <v>93</v>
      </c>
      <c r="AFZ73" t="s">
        <v>388</v>
      </c>
      <c r="AGB73" t="s">
        <v>575</v>
      </c>
    </row>
    <row r="74" spans="853:860" x14ac:dyDescent="0.25">
      <c r="AFU74" t="s">
        <v>94</v>
      </c>
      <c r="AFV74" t="s">
        <v>95</v>
      </c>
      <c r="AFX74" t="s">
        <v>94</v>
      </c>
      <c r="AFY74" t="s">
        <v>94</v>
      </c>
      <c r="AFZ74" t="s">
        <v>389</v>
      </c>
      <c r="AGB74" t="s">
        <v>576</v>
      </c>
    </row>
    <row r="75" spans="853:860" x14ac:dyDescent="0.25">
      <c r="AFU75" t="s">
        <v>95</v>
      </c>
      <c r="AFV75" t="s">
        <v>96</v>
      </c>
      <c r="AFX75" t="s">
        <v>95</v>
      </c>
      <c r="AFY75" t="s">
        <v>95</v>
      </c>
      <c r="AFZ75" t="s">
        <v>390</v>
      </c>
      <c r="AGB75" t="s">
        <v>577</v>
      </c>
    </row>
    <row r="76" spans="853:860" x14ac:dyDescent="0.25">
      <c r="AFU76" t="s">
        <v>96</v>
      </c>
      <c r="AFV76" t="s">
        <v>97</v>
      </c>
      <c r="AFX76" t="s">
        <v>96</v>
      </c>
      <c r="AFY76" t="s">
        <v>96</v>
      </c>
      <c r="AFZ76" t="s">
        <v>391</v>
      </c>
      <c r="AGB76" t="s">
        <v>578</v>
      </c>
    </row>
    <row r="77" spans="853:860" x14ac:dyDescent="0.25">
      <c r="AFU77" t="s">
        <v>97</v>
      </c>
      <c r="AFV77" t="s">
        <v>98</v>
      </c>
      <c r="AFX77" t="s">
        <v>97</v>
      </c>
      <c r="AFY77" t="s">
        <v>97</v>
      </c>
      <c r="AFZ77" t="s">
        <v>392</v>
      </c>
      <c r="AGB77" t="s">
        <v>579</v>
      </c>
    </row>
    <row r="78" spans="853:860" x14ac:dyDescent="0.25">
      <c r="AFU78" t="s">
        <v>98</v>
      </c>
      <c r="AFV78" t="s">
        <v>99</v>
      </c>
      <c r="AFX78" t="s">
        <v>98</v>
      </c>
      <c r="AFY78" t="s">
        <v>98</v>
      </c>
      <c r="AFZ78" t="s">
        <v>393</v>
      </c>
      <c r="AGB78" t="s">
        <v>580</v>
      </c>
    </row>
    <row r="79" spans="853:860" x14ac:dyDescent="0.25">
      <c r="AFU79" t="s">
        <v>99</v>
      </c>
      <c r="AFV79" t="s">
        <v>100</v>
      </c>
      <c r="AFX79" t="s">
        <v>99</v>
      </c>
      <c r="AFY79" t="s">
        <v>99</v>
      </c>
      <c r="AFZ79" t="s">
        <v>394</v>
      </c>
      <c r="AGB79" t="s">
        <v>581</v>
      </c>
    </row>
    <row r="80" spans="853:860" x14ac:dyDescent="0.25">
      <c r="AFU80" t="s">
        <v>100</v>
      </c>
      <c r="AFV80" t="s">
        <v>101</v>
      </c>
      <c r="AFX80" t="s">
        <v>100</v>
      </c>
      <c r="AFY80" t="s">
        <v>100</v>
      </c>
      <c r="AFZ80" t="s">
        <v>395</v>
      </c>
      <c r="AGB80" t="s">
        <v>582</v>
      </c>
    </row>
    <row r="81" spans="853:860" x14ac:dyDescent="0.25">
      <c r="AFU81" t="s">
        <v>101</v>
      </c>
      <c r="AFV81" t="s">
        <v>102</v>
      </c>
      <c r="AFX81" t="s">
        <v>101</v>
      </c>
      <c r="AFY81" t="s">
        <v>101</v>
      </c>
      <c r="AFZ81" t="s">
        <v>396</v>
      </c>
      <c r="AGB81" t="s">
        <v>583</v>
      </c>
    </row>
    <row r="82" spans="853:860" x14ac:dyDescent="0.25">
      <c r="AFU82" t="s">
        <v>102</v>
      </c>
      <c r="AFV82" t="s">
        <v>103</v>
      </c>
      <c r="AFX82" t="s">
        <v>102</v>
      </c>
      <c r="AFY82" t="s">
        <v>102</v>
      </c>
      <c r="AFZ82" t="s">
        <v>397</v>
      </c>
      <c r="AGB82" t="s">
        <v>584</v>
      </c>
    </row>
    <row r="83" spans="853:860" x14ac:dyDescent="0.25">
      <c r="AFU83" t="s">
        <v>103</v>
      </c>
      <c r="AFV83" t="s">
        <v>104</v>
      </c>
      <c r="AFX83" t="s">
        <v>103</v>
      </c>
      <c r="AFY83" t="s">
        <v>103</v>
      </c>
      <c r="AFZ83" t="s">
        <v>398</v>
      </c>
      <c r="AGB83" t="s">
        <v>585</v>
      </c>
    </row>
    <row r="84" spans="853:860" x14ac:dyDescent="0.25">
      <c r="AFU84" t="s">
        <v>104</v>
      </c>
      <c r="AFV84" t="s">
        <v>105</v>
      </c>
      <c r="AFX84" t="s">
        <v>104</v>
      </c>
      <c r="AFY84" t="s">
        <v>104</v>
      </c>
      <c r="AFZ84" t="s">
        <v>399</v>
      </c>
      <c r="AGB84" t="s">
        <v>586</v>
      </c>
    </row>
    <row r="85" spans="853:860" x14ac:dyDescent="0.25">
      <c r="AFU85" t="s">
        <v>105</v>
      </c>
      <c r="AFV85" t="s">
        <v>106</v>
      </c>
      <c r="AFX85" t="s">
        <v>105</v>
      </c>
      <c r="AFY85" t="s">
        <v>105</v>
      </c>
      <c r="AFZ85" t="s">
        <v>400</v>
      </c>
      <c r="AGB85" t="s">
        <v>587</v>
      </c>
    </row>
    <row r="86" spans="853:860" x14ac:dyDescent="0.25">
      <c r="AFU86" t="s">
        <v>106</v>
      </c>
      <c r="AFV86" t="s">
        <v>107</v>
      </c>
      <c r="AFX86" t="s">
        <v>106</v>
      </c>
      <c r="AFY86" t="s">
        <v>106</v>
      </c>
      <c r="AFZ86" t="s">
        <v>401</v>
      </c>
      <c r="AGB86" t="s">
        <v>588</v>
      </c>
    </row>
    <row r="87" spans="853:860" x14ac:dyDescent="0.25">
      <c r="AFU87" t="s">
        <v>107</v>
      </c>
      <c r="AFV87" t="s">
        <v>108</v>
      </c>
      <c r="AFX87" t="s">
        <v>107</v>
      </c>
      <c r="AFY87" t="s">
        <v>107</v>
      </c>
      <c r="AFZ87" t="s">
        <v>402</v>
      </c>
      <c r="AGB87" t="s">
        <v>589</v>
      </c>
    </row>
    <row r="88" spans="853:860" x14ac:dyDescent="0.25">
      <c r="AFU88" t="s">
        <v>108</v>
      </c>
      <c r="AFV88" t="s">
        <v>109</v>
      </c>
      <c r="AFX88" t="s">
        <v>108</v>
      </c>
      <c r="AFY88" t="s">
        <v>108</v>
      </c>
      <c r="AFZ88" t="s">
        <v>403</v>
      </c>
      <c r="AGB88" t="s">
        <v>590</v>
      </c>
    </row>
    <row r="89" spans="853:860" x14ac:dyDescent="0.25">
      <c r="AFU89" t="s">
        <v>109</v>
      </c>
      <c r="AFV89" t="s">
        <v>110</v>
      </c>
      <c r="AFX89" t="s">
        <v>109</v>
      </c>
      <c r="AFY89" t="s">
        <v>109</v>
      </c>
      <c r="AFZ89" t="s">
        <v>404</v>
      </c>
      <c r="AGB89" t="s">
        <v>591</v>
      </c>
    </row>
    <row r="90" spans="853:860" x14ac:dyDescent="0.25">
      <c r="AFU90" t="s">
        <v>110</v>
      </c>
      <c r="AFV90" t="s">
        <v>111</v>
      </c>
      <c r="AFX90" t="s">
        <v>110</v>
      </c>
      <c r="AFY90" t="s">
        <v>110</v>
      </c>
      <c r="AFZ90" t="s">
        <v>405</v>
      </c>
      <c r="AGB90" t="s">
        <v>592</v>
      </c>
    </row>
    <row r="91" spans="853:860" x14ac:dyDescent="0.25">
      <c r="AFU91" t="s">
        <v>111</v>
      </c>
      <c r="AFV91" t="s">
        <v>112</v>
      </c>
      <c r="AFX91" t="s">
        <v>111</v>
      </c>
      <c r="AFY91" t="s">
        <v>111</v>
      </c>
      <c r="AFZ91" t="s">
        <v>406</v>
      </c>
      <c r="AGB91" t="s">
        <v>593</v>
      </c>
    </row>
    <row r="92" spans="853:860" x14ac:dyDescent="0.25">
      <c r="AFU92" t="s">
        <v>112</v>
      </c>
      <c r="AFV92" t="s">
        <v>113</v>
      </c>
      <c r="AFX92" t="s">
        <v>112</v>
      </c>
      <c r="AFY92" t="s">
        <v>112</v>
      </c>
      <c r="AFZ92" t="s">
        <v>407</v>
      </c>
      <c r="AGB92" t="s">
        <v>594</v>
      </c>
    </row>
    <row r="93" spans="853:860" x14ac:dyDescent="0.25">
      <c r="AFU93" t="s">
        <v>113</v>
      </c>
      <c r="AFV93" t="s">
        <v>114</v>
      </c>
      <c r="AFX93" t="s">
        <v>113</v>
      </c>
      <c r="AFY93" t="s">
        <v>113</v>
      </c>
      <c r="AFZ93" t="s">
        <v>408</v>
      </c>
      <c r="AGB93" t="s">
        <v>595</v>
      </c>
    </row>
    <row r="94" spans="853:860" x14ac:dyDescent="0.25">
      <c r="AFU94" t="s">
        <v>114</v>
      </c>
      <c r="AFV94" t="s">
        <v>115</v>
      </c>
      <c r="AFX94" t="s">
        <v>114</v>
      </c>
      <c r="AFY94" t="s">
        <v>114</v>
      </c>
      <c r="AFZ94" t="s">
        <v>409</v>
      </c>
      <c r="AGB94" t="s">
        <v>596</v>
      </c>
    </row>
    <row r="95" spans="853:860" x14ac:dyDescent="0.25">
      <c r="AFU95" t="s">
        <v>115</v>
      </c>
      <c r="AFV95" t="s">
        <v>116</v>
      </c>
      <c r="AFX95" t="s">
        <v>115</v>
      </c>
      <c r="AFY95" t="s">
        <v>115</v>
      </c>
      <c r="AFZ95" t="s">
        <v>410</v>
      </c>
      <c r="AGB95" t="s">
        <v>597</v>
      </c>
    </row>
    <row r="96" spans="853:860" x14ac:dyDescent="0.25">
      <c r="AFU96" t="s">
        <v>116</v>
      </c>
      <c r="AFV96" t="s">
        <v>117</v>
      </c>
      <c r="AFX96" t="s">
        <v>116</v>
      </c>
      <c r="AFY96" t="s">
        <v>116</v>
      </c>
      <c r="AFZ96" t="s">
        <v>411</v>
      </c>
      <c r="AGB96" t="s">
        <v>598</v>
      </c>
    </row>
    <row r="97" spans="853:860" x14ac:dyDescent="0.25">
      <c r="AFU97" t="s">
        <v>117</v>
      </c>
      <c r="AFV97" t="s">
        <v>118</v>
      </c>
      <c r="AFX97" t="s">
        <v>117</v>
      </c>
      <c r="AFY97" t="s">
        <v>117</v>
      </c>
      <c r="AFZ97" t="s">
        <v>412</v>
      </c>
      <c r="AGB97" t="s">
        <v>599</v>
      </c>
    </row>
    <row r="98" spans="853:860" x14ac:dyDescent="0.25">
      <c r="AFU98" t="s">
        <v>118</v>
      </c>
      <c r="AFV98" t="s">
        <v>119</v>
      </c>
      <c r="AFX98" t="s">
        <v>118</v>
      </c>
      <c r="AFY98" t="s">
        <v>118</v>
      </c>
      <c r="AFZ98" t="s">
        <v>413</v>
      </c>
      <c r="AGB98" t="s">
        <v>600</v>
      </c>
    </row>
    <row r="99" spans="853:860" x14ac:dyDescent="0.25">
      <c r="AFU99" t="s">
        <v>119</v>
      </c>
      <c r="AFV99" t="s">
        <v>120</v>
      </c>
      <c r="AFX99" t="s">
        <v>119</v>
      </c>
      <c r="AFY99" t="s">
        <v>119</v>
      </c>
      <c r="AFZ99" t="s">
        <v>414</v>
      </c>
      <c r="AGB99" t="s">
        <v>601</v>
      </c>
    </row>
    <row r="100" spans="853:860" x14ac:dyDescent="0.25">
      <c r="AFU100" t="s">
        <v>120</v>
      </c>
      <c r="AFV100" t="s">
        <v>121</v>
      </c>
      <c r="AFX100" t="s">
        <v>120</v>
      </c>
      <c r="AFY100" t="s">
        <v>120</v>
      </c>
      <c r="AFZ100" t="s">
        <v>415</v>
      </c>
      <c r="AGB100" t="s">
        <v>602</v>
      </c>
    </row>
    <row r="101" spans="853:860" x14ac:dyDescent="0.25">
      <c r="AFU101" t="s">
        <v>121</v>
      </c>
      <c r="AFV101" t="s">
        <v>122</v>
      </c>
      <c r="AFX101" t="s">
        <v>121</v>
      </c>
      <c r="AFY101" t="s">
        <v>121</v>
      </c>
      <c r="AFZ101" t="s">
        <v>416</v>
      </c>
      <c r="AGB101" t="s">
        <v>603</v>
      </c>
    </row>
    <row r="102" spans="853:860" x14ac:dyDescent="0.25">
      <c r="AFU102" t="s">
        <v>122</v>
      </c>
      <c r="AFV102" t="s">
        <v>123</v>
      </c>
      <c r="AFX102" t="s">
        <v>122</v>
      </c>
      <c r="AFY102" t="s">
        <v>122</v>
      </c>
      <c r="AFZ102" t="s">
        <v>417</v>
      </c>
      <c r="AGB102" t="s">
        <v>604</v>
      </c>
    </row>
    <row r="103" spans="853:860" x14ac:dyDescent="0.25">
      <c r="AFU103" t="s">
        <v>123</v>
      </c>
      <c r="AFV103" t="s">
        <v>124</v>
      </c>
      <c r="AFX103" t="s">
        <v>123</v>
      </c>
      <c r="AFY103" t="s">
        <v>123</v>
      </c>
      <c r="AFZ103" t="s">
        <v>418</v>
      </c>
      <c r="AGB103" t="s">
        <v>605</v>
      </c>
    </row>
    <row r="104" spans="853:860" x14ac:dyDescent="0.25">
      <c r="AFU104" t="s">
        <v>124</v>
      </c>
      <c r="AFV104" t="s">
        <v>125</v>
      </c>
      <c r="AFX104" t="s">
        <v>124</v>
      </c>
      <c r="AFY104" t="s">
        <v>124</v>
      </c>
      <c r="AFZ104" t="s">
        <v>419</v>
      </c>
      <c r="AGB104" t="s">
        <v>606</v>
      </c>
    </row>
    <row r="105" spans="853:860" x14ac:dyDescent="0.25">
      <c r="AFU105" t="s">
        <v>125</v>
      </c>
      <c r="AFV105" t="s">
        <v>126</v>
      </c>
      <c r="AFX105" t="s">
        <v>125</v>
      </c>
      <c r="AFY105" t="s">
        <v>125</v>
      </c>
      <c r="AFZ105" t="s">
        <v>420</v>
      </c>
      <c r="AGB105" t="s">
        <v>607</v>
      </c>
    </row>
    <row r="106" spans="853:860" x14ac:dyDescent="0.25">
      <c r="AFU106" t="s">
        <v>126</v>
      </c>
      <c r="AFV106" t="s">
        <v>127</v>
      </c>
      <c r="AFX106" t="s">
        <v>126</v>
      </c>
      <c r="AFY106" t="s">
        <v>126</v>
      </c>
      <c r="AFZ106" t="s">
        <v>421</v>
      </c>
      <c r="AGB106" t="s">
        <v>608</v>
      </c>
    </row>
    <row r="107" spans="853:860" x14ac:dyDescent="0.25">
      <c r="AFU107" t="s">
        <v>127</v>
      </c>
      <c r="AFV107" t="s">
        <v>128</v>
      </c>
      <c r="AFX107" t="s">
        <v>127</v>
      </c>
      <c r="AFY107" t="s">
        <v>127</v>
      </c>
      <c r="AFZ107" t="s">
        <v>422</v>
      </c>
      <c r="AGB107" t="s">
        <v>609</v>
      </c>
    </row>
    <row r="108" spans="853:860" x14ac:dyDescent="0.25">
      <c r="AFU108" t="s">
        <v>128</v>
      </c>
      <c r="AFV108" t="s">
        <v>129</v>
      </c>
      <c r="AFX108" t="s">
        <v>128</v>
      </c>
      <c r="AFY108" t="s">
        <v>128</v>
      </c>
      <c r="AFZ108" t="s">
        <v>423</v>
      </c>
      <c r="AGB108" t="s">
        <v>610</v>
      </c>
    </row>
    <row r="109" spans="853:860" x14ac:dyDescent="0.25">
      <c r="AFU109" t="s">
        <v>129</v>
      </c>
      <c r="AFV109" t="s">
        <v>130</v>
      </c>
      <c r="AFX109" t="s">
        <v>129</v>
      </c>
      <c r="AFY109" t="s">
        <v>129</v>
      </c>
      <c r="AFZ109" t="s">
        <v>424</v>
      </c>
      <c r="AGB109" t="s">
        <v>611</v>
      </c>
    </row>
    <row r="110" spans="853:860" x14ac:dyDescent="0.25">
      <c r="AFU110" t="s">
        <v>130</v>
      </c>
      <c r="AFV110" t="s">
        <v>131</v>
      </c>
      <c r="AFX110" t="s">
        <v>130</v>
      </c>
      <c r="AFY110" t="s">
        <v>130</v>
      </c>
      <c r="AFZ110" t="s">
        <v>425</v>
      </c>
      <c r="AGB110" t="s">
        <v>612</v>
      </c>
    </row>
    <row r="111" spans="853:860" x14ac:dyDescent="0.25">
      <c r="AFU111" t="s">
        <v>131</v>
      </c>
      <c r="AFV111" t="s">
        <v>132</v>
      </c>
      <c r="AFX111" t="s">
        <v>131</v>
      </c>
      <c r="AFY111" t="s">
        <v>131</v>
      </c>
      <c r="AFZ111" t="s">
        <v>426</v>
      </c>
      <c r="AGB111" t="s">
        <v>613</v>
      </c>
    </row>
    <row r="112" spans="853:860" x14ac:dyDescent="0.25">
      <c r="AFU112" t="s">
        <v>132</v>
      </c>
      <c r="AFV112" t="s">
        <v>133</v>
      </c>
      <c r="AFX112" t="s">
        <v>132</v>
      </c>
      <c r="AFY112" t="s">
        <v>132</v>
      </c>
      <c r="AFZ112" t="s">
        <v>427</v>
      </c>
      <c r="AGB112" t="s">
        <v>614</v>
      </c>
    </row>
    <row r="113" spans="853:860" x14ac:dyDescent="0.25">
      <c r="AFU113" t="s">
        <v>133</v>
      </c>
      <c r="AFV113" t="s">
        <v>134</v>
      </c>
      <c r="AFX113" t="s">
        <v>133</v>
      </c>
      <c r="AFY113" t="s">
        <v>133</v>
      </c>
      <c r="AFZ113" t="s">
        <v>428</v>
      </c>
      <c r="AGB113" t="s">
        <v>615</v>
      </c>
    </row>
    <row r="114" spans="853:860" x14ac:dyDescent="0.25">
      <c r="AFU114" t="s">
        <v>134</v>
      </c>
      <c r="AFV114" t="s">
        <v>135</v>
      </c>
      <c r="AFX114" t="s">
        <v>134</v>
      </c>
      <c r="AFY114" t="s">
        <v>134</v>
      </c>
      <c r="AFZ114" t="s">
        <v>429</v>
      </c>
      <c r="AGB114" t="s">
        <v>616</v>
      </c>
    </row>
    <row r="115" spans="853:860" x14ac:dyDescent="0.25">
      <c r="AFU115" t="s">
        <v>135</v>
      </c>
      <c r="AFV115" t="s">
        <v>136</v>
      </c>
      <c r="AFX115" t="s">
        <v>135</v>
      </c>
      <c r="AFY115" t="s">
        <v>135</v>
      </c>
      <c r="AFZ115" t="s">
        <v>430</v>
      </c>
      <c r="AGB115" t="s">
        <v>617</v>
      </c>
    </row>
    <row r="116" spans="853:860" x14ac:dyDescent="0.25">
      <c r="AFU116" t="s">
        <v>136</v>
      </c>
      <c r="AFV116" t="s">
        <v>137</v>
      </c>
      <c r="AFX116" t="s">
        <v>136</v>
      </c>
      <c r="AFY116" t="s">
        <v>136</v>
      </c>
      <c r="AFZ116" t="s">
        <v>431</v>
      </c>
      <c r="AGB116" t="s">
        <v>618</v>
      </c>
    </row>
    <row r="117" spans="853:860" x14ac:dyDescent="0.25">
      <c r="AFU117" t="s">
        <v>137</v>
      </c>
      <c r="AFV117" t="s">
        <v>138</v>
      </c>
      <c r="AFX117" t="s">
        <v>137</v>
      </c>
      <c r="AFY117" t="s">
        <v>137</v>
      </c>
      <c r="AFZ117" t="s">
        <v>432</v>
      </c>
      <c r="AGB117" t="s">
        <v>619</v>
      </c>
    </row>
    <row r="118" spans="853:860" x14ac:dyDescent="0.25">
      <c r="AFU118" t="s">
        <v>138</v>
      </c>
      <c r="AFV118" t="s">
        <v>139</v>
      </c>
      <c r="AFX118" t="s">
        <v>138</v>
      </c>
      <c r="AFY118" t="s">
        <v>138</v>
      </c>
      <c r="AFZ118" t="s">
        <v>433</v>
      </c>
      <c r="AGB118" t="s">
        <v>620</v>
      </c>
    </row>
    <row r="119" spans="853:860" x14ac:dyDescent="0.25">
      <c r="AFU119" t="s">
        <v>139</v>
      </c>
      <c r="AFV119" t="s">
        <v>140</v>
      </c>
      <c r="AFX119" t="s">
        <v>139</v>
      </c>
      <c r="AFY119" t="s">
        <v>139</v>
      </c>
      <c r="AFZ119" t="s">
        <v>434</v>
      </c>
      <c r="AGB119" t="s">
        <v>621</v>
      </c>
    </row>
    <row r="120" spans="853:860" x14ac:dyDescent="0.25">
      <c r="AFU120" t="s">
        <v>140</v>
      </c>
      <c r="AFV120" t="s">
        <v>141</v>
      </c>
      <c r="AFX120" t="s">
        <v>140</v>
      </c>
      <c r="AFY120" t="s">
        <v>140</v>
      </c>
      <c r="AFZ120" t="s">
        <v>435</v>
      </c>
      <c r="AGB120" t="s">
        <v>622</v>
      </c>
    </row>
    <row r="121" spans="853:860" x14ac:dyDescent="0.25">
      <c r="AFU121" t="s">
        <v>141</v>
      </c>
      <c r="AFV121" t="s">
        <v>142</v>
      </c>
      <c r="AFX121" t="s">
        <v>141</v>
      </c>
      <c r="AFY121" t="s">
        <v>141</v>
      </c>
      <c r="AFZ121" t="s">
        <v>436</v>
      </c>
      <c r="AGB121" t="s">
        <v>623</v>
      </c>
    </row>
    <row r="122" spans="853:860" x14ac:dyDescent="0.25">
      <c r="AFU122" t="s">
        <v>142</v>
      </c>
      <c r="AFV122" t="s">
        <v>143</v>
      </c>
      <c r="AFX122" t="s">
        <v>142</v>
      </c>
      <c r="AFY122" t="s">
        <v>142</v>
      </c>
      <c r="AFZ122" t="s">
        <v>437</v>
      </c>
      <c r="AGB122" t="s">
        <v>624</v>
      </c>
    </row>
    <row r="123" spans="853:860" x14ac:dyDescent="0.25">
      <c r="AFU123" t="s">
        <v>143</v>
      </c>
      <c r="AFV123" t="s">
        <v>144</v>
      </c>
      <c r="AFX123" t="s">
        <v>143</v>
      </c>
      <c r="AFY123" t="s">
        <v>143</v>
      </c>
      <c r="AFZ123" t="s">
        <v>438</v>
      </c>
      <c r="AGB123" t="s">
        <v>625</v>
      </c>
    </row>
    <row r="124" spans="853:860" x14ac:dyDescent="0.25">
      <c r="AFU124" t="s">
        <v>144</v>
      </c>
      <c r="AFV124" t="s">
        <v>145</v>
      </c>
      <c r="AFX124" t="s">
        <v>144</v>
      </c>
      <c r="AFY124" t="s">
        <v>144</v>
      </c>
      <c r="AFZ124" t="s">
        <v>439</v>
      </c>
      <c r="AGB124" t="s">
        <v>626</v>
      </c>
    </row>
    <row r="125" spans="853:860" x14ac:dyDescent="0.25">
      <c r="AFU125" t="s">
        <v>145</v>
      </c>
      <c r="AFV125" t="s">
        <v>146</v>
      </c>
      <c r="AFX125" t="s">
        <v>145</v>
      </c>
      <c r="AFY125" t="s">
        <v>145</v>
      </c>
      <c r="AFZ125" t="s">
        <v>440</v>
      </c>
      <c r="AGB125" t="s">
        <v>627</v>
      </c>
    </row>
    <row r="126" spans="853:860" x14ac:dyDescent="0.25">
      <c r="AFU126" t="s">
        <v>146</v>
      </c>
      <c r="AFV126" t="s">
        <v>147</v>
      </c>
      <c r="AFX126" t="s">
        <v>146</v>
      </c>
      <c r="AFY126" t="s">
        <v>146</v>
      </c>
      <c r="AFZ126" t="s">
        <v>441</v>
      </c>
      <c r="AGB126" t="s">
        <v>628</v>
      </c>
    </row>
    <row r="127" spans="853:860" x14ac:dyDescent="0.25">
      <c r="AFU127" t="s">
        <v>147</v>
      </c>
      <c r="AFV127" t="s">
        <v>148</v>
      </c>
      <c r="AFX127" t="s">
        <v>147</v>
      </c>
      <c r="AFY127" t="s">
        <v>147</v>
      </c>
      <c r="AFZ127" t="s">
        <v>442</v>
      </c>
      <c r="AGB127" t="s">
        <v>629</v>
      </c>
    </row>
    <row r="128" spans="853:860" x14ac:dyDescent="0.25">
      <c r="AFU128" t="s">
        <v>148</v>
      </c>
      <c r="AFV128" t="s">
        <v>149</v>
      </c>
      <c r="AFX128" t="s">
        <v>148</v>
      </c>
      <c r="AFY128" t="s">
        <v>148</v>
      </c>
      <c r="AFZ128" t="s">
        <v>443</v>
      </c>
      <c r="AGB128" t="s">
        <v>630</v>
      </c>
    </row>
    <row r="129" spans="853:860" x14ac:dyDescent="0.25">
      <c r="AFU129" t="s">
        <v>149</v>
      </c>
      <c r="AFV129" t="s">
        <v>150</v>
      </c>
      <c r="AFX129" t="s">
        <v>149</v>
      </c>
      <c r="AFY129" t="s">
        <v>149</v>
      </c>
      <c r="AFZ129" t="s">
        <v>444</v>
      </c>
      <c r="AGB129" t="s">
        <v>631</v>
      </c>
    </row>
    <row r="130" spans="853:860" x14ac:dyDescent="0.25">
      <c r="AFU130" t="s">
        <v>150</v>
      </c>
      <c r="AFV130" t="s">
        <v>151</v>
      </c>
      <c r="AFX130" t="s">
        <v>150</v>
      </c>
      <c r="AFY130" t="s">
        <v>150</v>
      </c>
      <c r="AFZ130" t="s">
        <v>445</v>
      </c>
      <c r="AGB130" t="s">
        <v>632</v>
      </c>
    </row>
    <row r="131" spans="853:860" x14ac:dyDescent="0.25">
      <c r="AFU131" t="s">
        <v>151</v>
      </c>
      <c r="AFV131" t="s">
        <v>152</v>
      </c>
      <c r="AFX131" t="s">
        <v>151</v>
      </c>
      <c r="AFY131" t="s">
        <v>151</v>
      </c>
      <c r="AFZ131" t="s">
        <v>446</v>
      </c>
      <c r="AGB131" t="s">
        <v>633</v>
      </c>
    </row>
    <row r="132" spans="853:860" x14ac:dyDescent="0.25">
      <c r="AFU132" t="s">
        <v>152</v>
      </c>
      <c r="AFV132" t="s">
        <v>153</v>
      </c>
      <c r="AFX132" t="s">
        <v>152</v>
      </c>
      <c r="AFY132" t="s">
        <v>152</v>
      </c>
      <c r="AFZ132" t="s">
        <v>447</v>
      </c>
      <c r="AGB132" t="s">
        <v>634</v>
      </c>
    </row>
    <row r="133" spans="853:860" x14ac:dyDescent="0.25">
      <c r="AFU133" t="s">
        <v>153</v>
      </c>
      <c r="AFV133" t="s">
        <v>154</v>
      </c>
      <c r="AFX133" t="s">
        <v>153</v>
      </c>
      <c r="AFY133" t="s">
        <v>153</v>
      </c>
      <c r="AFZ133" t="s">
        <v>448</v>
      </c>
      <c r="AGB133" t="s">
        <v>635</v>
      </c>
    </row>
    <row r="134" spans="853:860" x14ac:dyDescent="0.25">
      <c r="AFU134" t="s">
        <v>154</v>
      </c>
      <c r="AFV134" t="s">
        <v>155</v>
      </c>
      <c r="AFX134" t="s">
        <v>154</v>
      </c>
      <c r="AFY134" t="s">
        <v>154</v>
      </c>
      <c r="AFZ134" t="s">
        <v>449</v>
      </c>
      <c r="AGB134" t="s">
        <v>636</v>
      </c>
    </row>
    <row r="135" spans="853:860" x14ac:dyDescent="0.25">
      <c r="AFU135" t="s">
        <v>155</v>
      </c>
      <c r="AFV135" t="s">
        <v>156</v>
      </c>
      <c r="AFX135" t="s">
        <v>155</v>
      </c>
      <c r="AFY135" t="s">
        <v>155</v>
      </c>
      <c r="AFZ135" t="s">
        <v>450</v>
      </c>
      <c r="AGB135" t="s">
        <v>637</v>
      </c>
    </row>
    <row r="136" spans="853:860" x14ac:dyDescent="0.25">
      <c r="AFU136" t="s">
        <v>156</v>
      </c>
      <c r="AFV136" t="s">
        <v>157</v>
      </c>
      <c r="AFX136" t="s">
        <v>156</v>
      </c>
      <c r="AFY136" t="s">
        <v>156</v>
      </c>
      <c r="AFZ136" t="s">
        <v>451</v>
      </c>
      <c r="AGB136" t="s">
        <v>638</v>
      </c>
    </row>
    <row r="137" spans="853:860" x14ac:dyDescent="0.25">
      <c r="AFU137" t="s">
        <v>157</v>
      </c>
      <c r="AFV137" t="s">
        <v>158</v>
      </c>
      <c r="AFX137" t="s">
        <v>157</v>
      </c>
      <c r="AFY137" t="s">
        <v>157</v>
      </c>
      <c r="AFZ137" t="s">
        <v>452</v>
      </c>
      <c r="AGB137" t="s">
        <v>639</v>
      </c>
    </row>
    <row r="138" spans="853:860" x14ac:dyDescent="0.25">
      <c r="AFU138" t="s">
        <v>158</v>
      </c>
      <c r="AFV138" t="s">
        <v>159</v>
      </c>
      <c r="AFX138" t="s">
        <v>158</v>
      </c>
      <c r="AFY138" t="s">
        <v>158</v>
      </c>
      <c r="AFZ138" t="s">
        <v>453</v>
      </c>
      <c r="AGB138" t="s">
        <v>640</v>
      </c>
    </row>
    <row r="139" spans="853:860" x14ac:dyDescent="0.25">
      <c r="AFU139" t="s">
        <v>159</v>
      </c>
      <c r="AFV139" t="s">
        <v>160</v>
      </c>
      <c r="AFX139" t="s">
        <v>159</v>
      </c>
      <c r="AFY139" t="s">
        <v>159</v>
      </c>
      <c r="AFZ139" t="s">
        <v>454</v>
      </c>
      <c r="AGB139" t="s">
        <v>641</v>
      </c>
    </row>
    <row r="140" spans="853:860" x14ac:dyDescent="0.25">
      <c r="AFU140" t="s">
        <v>160</v>
      </c>
      <c r="AFV140" t="s">
        <v>161</v>
      </c>
      <c r="AFX140" t="s">
        <v>160</v>
      </c>
      <c r="AFY140" t="s">
        <v>160</v>
      </c>
      <c r="AFZ140" t="s">
        <v>455</v>
      </c>
      <c r="AGB140" t="s">
        <v>642</v>
      </c>
    </row>
    <row r="141" spans="853:860" x14ac:dyDescent="0.25">
      <c r="AFU141" t="s">
        <v>161</v>
      </c>
      <c r="AFV141" t="s">
        <v>162</v>
      </c>
      <c r="AFX141" t="s">
        <v>161</v>
      </c>
      <c r="AFY141" t="s">
        <v>161</v>
      </c>
      <c r="AFZ141" t="s">
        <v>456</v>
      </c>
      <c r="AGB141" t="s">
        <v>643</v>
      </c>
    </row>
    <row r="142" spans="853:860" x14ac:dyDescent="0.25">
      <c r="AFU142" t="s">
        <v>162</v>
      </c>
      <c r="AFV142" t="s">
        <v>163</v>
      </c>
      <c r="AFX142" t="s">
        <v>162</v>
      </c>
      <c r="AFY142" t="s">
        <v>162</v>
      </c>
      <c r="AFZ142" t="s">
        <v>457</v>
      </c>
      <c r="AGB142" t="s">
        <v>644</v>
      </c>
    </row>
    <row r="143" spans="853:860" x14ac:dyDescent="0.25">
      <c r="AFU143" t="s">
        <v>163</v>
      </c>
      <c r="AFV143" t="s">
        <v>164</v>
      </c>
      <c r="AFX143" t="s">
        <v>163</v>
      </c>
      <c r="AFY143" t="s">
        <v>163</v>
      </c>
      <c r="AFZ143" t="s">
        <v>458</v>
      </c>
      <c r="AGB143" t="s">
        <v>645</v>
      </c>
    </row>
    <row r="144" spans="853:860" x14ac:dyDescent="0.25">
      <c r="AFU144" t="s">
        <v>164</v>
      </c>
      <c r="AFV144" t="s">
        <v>165</v>
      </c>
      <c r="AFX144" t="s">
        <v>164</v>
      </c>
      <c r="AFY144" t="s">
        <v>164</v>
      </c>
      <c r="AFZ144" t="s">
        <v>459</v>
      </c>
      <c r="AGB144" t="s">
        <v>646</v>
      </c>
    </row>
    <row r="145" spans="853:860" x14ac:dyDescent="0.25">
      <c r="AFU145" t="s">
        <v>165</v>
      </c>
      <c r="AFV145" t="s">
        <v>166</v>
      </c>
      <c r="AFX145" t="s">
        <v>165</v>
      </c>
      <c r="AFY145" t="s">
        <v>165</v>
      </c>
      <c r="AFZ145" t="s">
        <v>460</v>
      </c>
      <c r="AGB145" t="s">
        <v>647</v>
      </c>
    </row>
    <row r="146" spans="853:860" x14ac:dyDescent="0.25">
      <c r="AFU146" t="s">
        <v>166</v>
      </c>
      <c r="AFV146" t="s">
        <v>167</v>
      </c>
      <c r="AFX146" t="s">
        <v>166</v>
      </c>
      <c r="AFY146" t="s">
        <v>166</v>
      </c>
      <c r="AFZ146" t="s">
        <v>461</v>
      </c>
      <c r="AGB146" t="s">
        <v>648</v>
      </c>
    </row>
    <row r="147" spans="853:860" x14ac:dyDescent="0.25">
      <c r="AFU147" t="s">
        <v>167</v>
      </c>
      <c r="AFV147" t="s">
        <v>168</v>
      </c>
      <c r="AFX147" t="s">
        <v>167</v>
      </c>
      <c r="AFY147" t="s">
        <v>167</v>
      </c>
      <c r="AFZ147" t="s">
        <v>462</v>
      </c>
      <c r="AGB147" t="s">
        <v>649</v>
      </c>
    </row>
    <row r="148" spans="853:860" x14ac:dyDescent="0.25">
      <c r="AFU148" t="s">
        <v>168</v>
      </c>
      <c r="AFV148" t="s">
        <v>169</v>
      </c>
      <c r="AFX148" t="s">
        <v>168</v>
      </c>
      <c r="AFY148" t="s">
        <v>168</v>
      </c>
      <c r="AFZ148" t="s">
        <v>463</v>
      </c>
      <c r="AGB148" t="s">
        <v>650</v>
      </c>
    </row>
    <row r="149" spans="853:860" x14ac:dyDescent="0.25">
      <c r="AFU149" t="s">
        <v>169</v>
      </c>
      <c r="AFV149" t="s">
        <v>170</v>
      </c>
      <c r="AFX149" t="s">
        <v>169</v>
      </c>
      <c r="AFY149" t="s">
        <v>169</v>
      </c>
      <c r="AFZ149" t="s">
        <v>464</v>
      </c>
      <c r="AGB149" t="s">
        <v>651</v>
      </c>
    </row>
    <row r="150" spans="853:860" x14ac:dyDescent="0.25">
      <c r="AFU150" t="s">
        <v>170</v>
      </c>
      <c r="AFV150" t="s">
        <v>171</v>
      </c>
      <c r="AFX150" t="s">
        <v>170</v>
      </c>
      <c r="AFY150" t="s">
        <v>170</v>
      </c>
      <c r="AFZ150" t="s">
        <v>465</v>
      </c>
      <c r="AGB150" t="s">
        <v>652</v>
      </c>
    </row>
    <row r="151" spans="853:860" x14ac:dyDescent="0.25">
      <c r="AFU151" t="s">
        <v>171</v>
      </c>
      <c r="AFV151" t="s">
        <v>172</v>
      </c>
      <c r="AFX151" t="s">
        <v>171</v>
      </c>
      <c r="AFY151" t="s">
        <v>171</v>
      </c>
      <c r="AFZ151" t="s">
        <v>466</v>
      </c>
      <c r="AGB151" t="s">
        <v>653</v>
      </c>
    </row>
    <row r="152" spans="853:860" x14ac:dyDescent="0.25">
      <c r="AFU152" t="s">
        <v>172</v>
      </c>
      <c r="AFV152" t="s">
        <v>173</v>
      </c>
      <c r="AFX152" t="s">
        <v>172</v>
      </c>
      <c r="AFY152" t="s">
        <v>172</v>
      </c>
      <c r="AFZ152" t="s">
        <v>467</v>
      </c>
      <c r="AGB152" t="s">
        <v>654</v>
      </c>
    </row>
    <row r="153" spans="853:860" x14ac:dyDescent="0.25">
      <c r="AFU153" t="s">
        <v>173</v>
      </c>
      <c r="AFV153" t="s">
        <v>174</v>
      </c>
      <c r="AFX153" t="s">
        <v>173</v>
      </c>
      <c r="AFY153" t="s">
        <v>173</v>
      </c>
      <c r="AFZ153" t="s">
        <v>468</v>
      </c>
      <c r="AGB153" t="s">
        <v>655</v>
      </c>
    </row>
    <row r="154" spans="853:860" x14ac:dyDescent="0.25">
      <c r="AFU154" t="s">
        <v>174</v>
      </c>
      <c r="AFV154" t="s">
        <v>175</v>
      </c>
      <c r="AFX154" t="s">
        <v>174</v>
      </c>
      <c r="AFY154" t="s">
        <v>174</v>
      </c>
      <c r="AFZ154" t="s">
        <v>469</v>
      </c>
      <c r="AGB154" t="s">
        <v>656</v>
      </c>
    </row>
    <row r="155" spans="853:860" x14ac:dyDescent="0.25">
      <c r="AFU155" t="s">
        <v>175</v>
      </c>
      <c r="AFV155" t="s">
        <v>176</v>
      </c>
      <c r="AFX155" t="s">
        <v>175</v>
      </c>
      <c r="AFY155" t="s">
        <v>175</v>
      </c>
      <c r="AFZ155" t="s">
        <v>470</v>
      </c>
      <c r="AGB155" t="s">
        <v>657</v>
      </c>
    </row>
    <row r="156" spans="853:860" x14ac:dyDescent="0.25">
      <c r="AFU156" t="s">
        <v>176</v>
      </c>
      <c r="AFV156" t="s">
        <v>177</v>
      </c>
      <c r="AFX156" t="s">
        <v>176</v>
      </c>
      <c r="AFY156" t="s">
        <v>176</v>
      </c>
      <c r="AFZ156" t="s">
        <v>471</v>
      </c>
      <c r="AGB156" t="s">
        <v>658</v>
      </c>
    </row>
    <row r="157" spans="853:860" x14ac:dyDescent="0.25">
      <c r="AFU157" t="s">
        <v>177</v>
      </c>
      <c r="AFV157" t="s">
        <v>178</v>
      </c>
      <c r="AFX157" t="s">
        <v>177</v>
      </c>
      <c r="AFY157" t="s">
        <v>177</v>
      </c>
      <c r="AFZ157" t="s">
        <v>472</v>
      </c>
      <c r="AGB157" t="s">
        <v>659</v>
      </c>
    </row>
    <row r="158" spans="853:860" x14ac:dyDescent="0.25">
      <c r="AFU158" t="s">
        <v>178</v>
      </c>
      <c r="AFV158" t="s">
        <v>179</v>
      </c>
      <c r="AFX158" t="s">
        <v>178</v>
      </c>
      <c r="AFY158" t="s">
        <v>178</v>
      </c>
      <c r="AFZ158" t="s">
        <v>473</v>
      </c>
      <c r="AGB158" t="s">
        <v>660</v>
      </c>
    </row>
    <row r="159" spans="853:860" x14ac:dyDescent="0.25">
      <c r="AFU159" t="s">
        <v>179</v>
      </c>
      <c r="AFV159" t="s">
        <v>180</v>
      </c>
      <c r="AFX159" t="s">
        <v>179</v>
      </c>
      <c r="AFY159" t="s">
        <v>179</v>
      </c>
      <c r="AFZ159" t="s">
        <v>474</v>
      </c>
      <c r="AGB159" t="s">
        <v>661</v>
      </c>
    </row>
    <row r="160" spans="853:860" x14ac:dyDescent="0.25">
      <c r="AFU160" t="s">
        <v>180</v>
      </c>
      <c r="AFV160" t="s">
        <v>181</v>
      </c>
      <c r="AFX160" t="s">
        <v>180</v>
      </c>
      <c r="AFY160" t="s">
        <v>180</v>
      </c>
      <c r="AFZ160" t="s">
        <v>475</v>
      </c>
      <c r="AGB160" t="s">
        <v>662</v>
      </c>
    </row>
    <row r="161" spans="853:860" x14ac:dyDescent="0.25">
      <c r="AFU161" t="s">
        <v>181</v>
      </c>
      <c r="AFV161" t="s">
        <v>182</v>
      </c>
      <c r="AFX161" t="s">
        <v>181</v>
      </c>
      <c r="AFY161" t="s">
        <v>181</v>
      </c>
      <c r="AFZ161" t="s">
        <v>476</v>
      </c>
      <c r="AGB161" t="s">
        <v>663</v>
      </c>
    </row>
    <row r="162" spans="853:860" x14ac:dyDescent="0.25">
      <c r="AFU162" t="s">
        <v>182</v>
      </c>
      <c r="AFV162" t="s">
        <v>183</v>
      </c>
      <c r="AFX162" t="s">
        <v>182</v>
      </c>
      <c r="AFY162" t="s">
        <v>182</v>
      </c>
      <c r="AFZ162" t="s">
        <v>477</v>
      </c>
      <c r="AGB162" t="s">
        <v>664</v>
      </c>
    </row>
    <row r="163" spans="853:860" x14ac:dyDescent="0.25">
      <c r="AFU163" t="s">
        <v>183</v>
      </c>
      <c r="AFV163" t="s">
        <v>184</v>
      </c>
      <c r="AFX163" t="s">
        <v>183</v>
      </c>
      <c r="AFY163" t="s">
        <v>183</v>
      </c>
      <c r="AFZ163" t="s">
        <v>478</v>
      </c>
      <c r="AGB163" t="s">
        <v>665</v>
      </c>
    </row>
    <row r="164" spans="853:860" x14ac:dyDescent="0.25">
      <c r="AFU164" t="s">
        <v>184</v>
      </c>
      <c r="AFV164" t="s">
        <v>185</v>
      </c>
      <c r="AFX164" t="s">
        <v>184</v>
      </c>
      <c r="AFY164" t="s">
        <v>184</v>
      </c>
      <c r="AFZ164" t="s">
        <v>479</v>
      </c>
      <c r="AGB164" t="s">
        <v>666</v>
      </c>
    </row>
    <row r="165" spans="853:860" x14ac:dyDescent="0.25">
      <c r="AFU165" t="s">
        <v>185</v>
      </c>
      <c r="AFV165" t="s">
        <v>186</v>
      </c>
      <c r="AFX165" t="s">
        <v>185</v>
      </c>
      <c r="AFY165" t="s">
        <v>185</v>
      </c>
      <c r="AFZ165" t="s">
        <v>480</v>
      </c>
      <c r="AGB165" t="s">
        <v>667</v>
      </c>
    </row>
    <row r="166" spans="853:860" x14ac:dyDescent="0.25">
      <c r="AFU166" t="s">
        <v>186</v>
      </c>
      <c r="AFV166" t="s">
        <v>187</v>
      </c>
      <c r="AFX166" t="s">
        <v>186</v>
      </c>
      <c r="AFY166" t="s">
        <v>186</v>
      </c>
      <c r="AFZ166" t="s">
        <v>481</v>
      </c>
      <c r="AGB166" t="s">
        <v>668</v>
      </c>
    </row>
    <row r="167" spans="853:860" x14ac:dyDescent="0.25">
      <c r="AFU167" t="s">
        <v>187</v>
      </c>
      <c r="AFV167" t="s">
        <v>188</v>
      </c>
      <c r="AFX167" t="s">
        <v>187</v>
      </c>
      <c r="AFY167" t="s">
        <v>187</v>
      </c>
      <c r="AFZ167" t="s">
        <v>482</v>
      </c>
      <c r="AGB167" t="s">
        <v>669</v>
      </c>
    </row>
    <row r="168" spans="853:860" x14ac:dyDescent="0.25">
      <c r="AFU168" t="s">
        <v>188</v>
      </c>
      <c r="AFV168" t="s">
        <v>189</v>
      </c>
      <c r="AFX168" t="s">
        <v>188</v>
      </c>
      <c r="AFY168" t="s">
        <v>188</v>
      </c>
      <c r="AFZ168" t="s">
        <v>483</v>
      </c>
      <c r="AGB168" t="s">
        <v>670</v>
      </c>
    </row>
    <row r="169" spans="853:860" x14ac:dyDescent="0.25">
      <c r="AFU169" t="s">
        <v>189</v>
      </c>
      <c r="AFV169" t="s">
        <v>190</v>
      </c>
      <c r="AFX169" t="s">
        <v>189</v>
      </c>
      <c r="AFY169" t="s">
        <v>189</v>
      </c>
      <c r="AFZ169" t="s">
        <v>484</v>
      </c>
      <c r="AGB169" t="s">
        <v>671</v>
      </c>
    </row>
    <row r="170" spans="853:860" x14ac:dyDescent="0.25">
      <c r="AFU170" t="s">
        <v>190</v>
      </c>
      <c r="AFV170" t="s">
        <v>191</v>
      </c>
      <c r="AFX170" t="s">
        <v>190</v>
      </c>
      <c r="AFY170" t="s">
        <v>190</v>
      </c>
      <c r="AFZ170" t="s">
        <v>485</v>
      </c>
      <c r="AGB170" t="s">
        <v>672</v>
      </c>
    </row>
    <row r="171" spans="853:860" x14ac:dyDescent="0.25">
      <c r="AFU171" t="s">
        <v>191</v>
      </c>
      <c r="AFV171" t="s">
        <v>192</v>
      </c>
      <c r="AFX171" t="s">
        <v>191</v>
      </c>
      <c r="AFY171" t="s">
        <v>191</v>
      </c>
      <c r="AFZ171" t="s">
        <v>486</v>
      </c>
      <c r="AGB171" t="s">
        <v>673</v>
      </c>
    </row>
    <row r="172" spans="853:860" x14ac:dyDescent="0.25">
      <c r="AFU172" t="s">
        <v>192</v>
      </c>
      <c r="AFV172" t="s">
        <v>193</v>
      </c>
      <c r="AFX172" t="s">
        <v>192</v>
      </c>
      <c r="AFY172" t="s">
        <v>192</v>
      </c>
      <c r="AFZ172" t="s">
        <v>487</v>
      </c>
      <c r="AGB172" t="s">
        <v>674</v>
      </c>
    </row>
    <row r="173" spans="853:860" x14ac:dyDescent="0.25">
      <c r="AFU173" t="s">
        <v>193</v>
      </c>
      <c r="AFV173" t="s">
        <v>194</v>
      </c>
      <c r="AFX173" t="s">
        <v>193</v>
      </c>
      <c r="AFY173" t="s">
        <v>193</v>
      </c>
      <c r="AFZ173" t="s">
        <v>488</v>
      </c>
      <c r="AGB173" t="s">
        <v>675</v>
      </c>
    </row>
    <row r="174" spans="853:860" x14ac:dyDescent="0.25">
      <c r="AFU174" t="s">
        <v>194</v>
      </c>
      <c r="AFV174" t="s">
        <v>195</v>
      </c>
      <c r="AFX174" t="s">
        <v>194</v>
      </c>
      <c r="AFY174" t="s">
        <v>194</v>
      </c>
      <c r="AFZ174" t="s">
        <v>489</v>
      </c>
      <c r="AGB174" t="s">
        <v>676</v>
      </c>
    </row>
    <row r="175" spans="853:860" x14ac:dyDescent="0.25">
      <c r="AFU175" t="s">
        <v>195</v>
      </c>
      <c r="AFV175" t="s">
        <v>196</v>
      </c>
      <c r="AFX175" t="s">
        <v>195</v>
      </c>
      <c r="AFY175" t="s">
        <v>195</v>
      </c>
      <c r="AFZ175" t="s">
        <v>490</v>
      </c>
      <c r="AGB175" t="s">
        <v>677</v>
      </c>
    </row>
    <row r="176" spans="853:860" x14ac:dyDescent="0.25">
      <c r="AFU176" t="s">
        <v>196</v>
      </c>
      <c r="AFV176" t="s">
        <v>197</v>
      </c>
      <c r="AFX176" t="s">
        <v>196</v>
      </c>
      <c r="AFY176" t="s">
        <v>196</v>
      </c>
      <c r="AFZ176" t="s">
        <v>491</v>
      </c>
      <c r="AGB176" t="s">
        <v>678</v>
      </c>
    </row>
    <row r="177" spans="853:860" x14ac:dyDescent="0.25">
      <c r="AFU177" t="s">
        <v>197</v>
      </c>
      <c r="AFV177" t="s">
        <v>198</v>
      </c>
      <c r="AFX177" t="s">
        <v>197</v>
      </c>
      <c r="AFY177" t="s">
        <v>197</v>
      </c>
      <c r="AFZ177" t="s">
        <v>492</v>
      </c>
      <c r="AGB177" t="s">
        <v>679</v>
      </c>
    </row>
    <row r="178" spans="853:860" x14ac:dyDescent="0.25">
      <c r="AFU178" t="s">
        <v>198</v>
      </c>
      <c r="AFV178" t="s">
        <v>199</v>
      </c>
      <c r="AFX178" t="s">
        <v>198</v>
      </c>
      <c r="AFY178" t="s">
        <v>198</v>
      </c>
      <c r="AFZ178" t="s">
        <v>493</v>
      </c>
      <c r="AGB178" t="s">
        <v>680</v>
      </c>
    </row>
    <row r="179" spans="853:860" x14ac:dyDescent="0.25">
      <c r="AFU179" t="s">
        <v>199</v>
      </c>
      <c r="AFV179" t="s">
        <v>200</v>
      </c>
      <c r="AFX179" t="s">
        <v>199</v>
      </c>
      <c r="AFY179" t="s">
        <v>199</v>
      </c>
      <c r="AFZ179" t="s">
        <v>494</v>
      </c>
      <c r="AGB179" t="s">
        <v>681</v>
      </c>
    </row>
    <row r="180" spans="853:860" x14ac:dyDescent="0.25">
      <c r="AFU180" t="s">
        <v>200</v>
      </c>
      <c r="AFV180" t="s">
        <v>201</v>
      </c>
      <c r="AFX180" t="s">
        <v>200</v>
      </c>
      <c r="AFY180" t="s">
        <v>200</v>
      </c>
      <c r="AFZ180" t="s">
        <v>495</v>
      </c>
      <c r="AGB180" t="s">
        <v>682</v>
      </c>
    </row>
    <row r="181" spans="853:860" x14ac:dyDescent="0.25">
      <c r="AFU181" t="s">
        <v>201</v>
      </c>
      <c r="AFV181" t="s">
        <v>202</v>
      </c>
      <c r="AFX181" t="s">
        <v>201</v>
      </c>
      <c r="AFY181" t="s">
        <v>201</v>
      </c>
      <c r="AFZ181" t="s">
        <v>496</v>
      </c>
      <c r="AGB181" t="s">
        <v>683</v>
      </c>
    </row>
    <row r="182" spans="853:860" x14ac:dyDescent="0.25">
      <c r="AFU182" t="s">
        <v>202</v>
      </c>
      <c r="AFV182" t="s">
        <v>203</v>
      </c>
      <c r="AFX182" t="s">
        <v>202</v>
      </c>
      <c r="AFY182" t="s">
        <v>202</v>
      </c>
      <c r="AFZ182" t="s">
        <v>497</v>
      </c>
      <c r="AGB182" t="s">
        <v>684</v>
      </c>
    </row>
    <row r="183" spans="853:860" x14ac:dyDescent="0.25">
      <c r="AFU183" t="s">
        <v>203</v>
      </c>
      <c r="AFV183" t="s">
        <v>204</v>
      </c>
      <c r="AFX183" t="s">
        <v>203</v>
      </c>
      <c r="AFY183" t="s">
        <v>203</v>
      </c>
      <c r="AFZ183" t="s">
        <v>498</v>
      </c>
      <c r="AGB183" t="s">
        <v>685</v>
      </c>
    </row>
    <row r="184" spans="853:860" x14ac:dyDescent="0.25">
      <c r="AFU184" t="s">
        <v>204</v>
      </c>
      <c r="AFV184" t="s">
        <v>205</v>
      </c>
      <c r="AFX184" t="s">
        <v>204</v>
      </c>
      <c r="AFY184" t="s">
        <v>204</v>
      </c>
      <c r="AFZ184" t="s">
        <v>499</v>
      </c>
      <c r="AGB184" t="s">
        <v>686</v>
      </c>
    </row>
    <row r="185" spans="853:860" x14ac:dyDescent="0.25">
      <c r="AFU185" t="s">
        <v>205</v>
      </c>
      <c r="AFV185" t="s">
        <v>206</v>
      </c>
      <c r="AFX185" t="s">
        <v>205</v>
      </c>
      <c r="AFY185" t="s">
        <v>205</v>
      </c>
      <c r="AFZ185" t="s">
        <v>500</v>
      </c>
    </row>
    <row r="186" spans="853:860" x14ac:dyDescent="0.25">
      <c r="AFU186" t="s">
        <v>206</v>
      </c>
      <c r="AFV186" t="s">
        <v>207</v>
      </c>
      <c r="AFX186" t="s">
        <v>206</v>
      </c>
      <c r="AFY186" t="s">
        <v>206</v>
      </c>
    </row>
    <row r="187" spans="853:860" x14ac:dyDescent="0.25">
      <c r="AFU187" t="s">
        <v>207</v>
      </c>
      <c r="AFV187" t="s">
        <v>208</v>
      </c>
      <c r="AFX187" t="s">
        <v>207</v>
      </c>
      <c r="AFY187" t="s">
        <v>207</v>
      </c>
    </row>
    <row r="188" spans="853:860" x14ac:dyDescent="0.25">
      <c r="AFU188" t="s">
        <v>208</v>
      </c>
      <c r="AFV188" t="s">
        <v>209</v>
      </c>
      <c r="AFX188" t="s">
        <v>208</v>
      </c>
      <c r="AFY188" t="s">
        <v>208</v>
      </c>
    </row>
    <row r="189" spans="853:860" x14ac:dyDescent="0.25">
      <c r="AFU189" t="s">
        <v>209</v>
      </c>
      <c r="AFV189" t="s">
        <v>210</v>
      </c>
      <c r="AFX189" t="s">
        <v>209</v>
      </c>
      <c r="AFY189" t="s">
        <v>209</v>
      </c>
    </row>
    <row r="190" spans="853:860" x14ac:dyDescent="0.25">
      <c r="AFU190" t="s">
        <v>210</v>
      </c>
      <c r="AFV190" t="s">
        <v>211</v>
      </c>
      <c r="AFX190" t="s">
        <v>210</v>
      </c>
      <c r="AFY190" t="s">
        <v>210</v>
      </c>
    </row>
    <row r="191" spans="853:860" x14ac:dyDescent="0.25">
      <c r="AFU191" t="s">
        <v>211</v>
      </c>
      <c r="AFV191" t="s">
        <v>212</v>
      </c>
      <c r="AFX191" t="s">
        <v>211</v>
      </c>
      <c r="AFY191" t="s">
        <v>211</v>
      </c>
    </row>
    <row r="192" spans="853:860" x14ac:dyDescent="0.25">
      <c r="AFU192" t="s">
        <v>212</v>
      </c>
      <c r="AFV192" t="s">
        <v>213</v>
      </c>
      <c r="AFX192" t="s">
        <v>212</v>
      </c>
      <c r="AFY192" t="s">
        <v>212</v>
      </c>
    </row>
    <row r="193" spans="853:857" x14ac:dyDescent="0.25">
      <c r="AFU193" t="s">
        <v>213</v>
      </c>
      <c r="AFV193" t="s">
        <v>214</v>
      </c>
      <c r="AFX193" t="s">
        <v>213</v>
      </c>
      <c r="AFY193" t="s">
        <v>213</v>
      </c>
    </row>
    <row r="194" spans="853:857" x14ac:dyDescent="0.25">
      <c r="AFU194" t="s">
        <v>214</v>
      </c>
      <c r="AFV194" t="s">
        <v>215</v>
      </c>
      <c r="AFX194" t="s">
        <v>214</v>
      </c>
      <c r="AFY194" t="s">
        <v>214</v>
      </c>
    </row>
    <row r="195" spans="853:857" x14ac:dyDescent="0.25">
      <c r="AFU195" t="s">
        <v>215</v>
      </c>
      <c r="AFV195" t="s">
        <v>216</v>
      </c>
      <c r="AFX195" t="s">
        <v>215</v>
      </c>
      <c r="AFY195" t="s">
        <v>215</v>
      </c>
    </row>
    <row r="196" spans="853:857" x14ac:dyDescent="0.25">
      <c r="AFU196" t="s">
        <v>216</v>
      </c>
      <c r="AFV196" t="s">
        <v>217</v>
      </c>
      <c r="AFX196" t="s">
        <v>216</v>
      </c>
      <c r="AFY196" t="s">
        <v>216</v>
      </c>
    </row>
    <row r="197" spans="853:857" x14ac:dyDescent="0.25">
      <c r="AFU197" t="s">
        <v>217</v>
      </c>
      <c r="AFV197" t="s">
        <v>218</v>
      </c>
      <c r="AFX197" t="s">
        <v>217</v>
      </c>
      <c r="AFY197" t="s">
        <v>217</v>
      </c>
    </row>
    <row r="198" spans="853:857" x14ac:dyDescent="0.25">
      <c r="AFU198" t="s">
        <v>218</v>
      </c>
      <c r="AFV198" t="s">
        <v>219</v>
      </c>
      <c r="AFX198" t="s">
        <v>218</v>
      </c>
      <c r="AFY198" t="s">
        <v>218</v>
      </c>
    </row>
    <row r="199" spans="853:857" x14ac:dyDescent="0.25">
      <c r="AFU199" t="s">
        <v>219</v>
      </c>
      <c r="AFV199" t="s">
        <v>220</v>
      </c>
      <c r="AFX199" t="s">
        <v>219</v>
      </c>
      <c r="AFY199" t="s">
        <v>219</v>
      </c>
    </row>
    <row r="200" spans="853:857" x14ac:dyDescent="0.25">
      <c r="AFU200" t="s">
        <v>220</v>
      </c>
      <c r="AFV200" t="s">
        <v>221</v>
      </c>
      <c r="AFX200" t="s">
        <v>220</v>
      </c>
      <c r="AFY200" t="s">
        <v>220</v>
      </c>
    </row>
    <row r="201" spans="853:857" x14ac:dyDescent="0.25">
      <c r="AFU201" t="s">
        <v>221</v>
      </c>
      <c r="AFV201" t="s">
        <v>222</v>
      </c>
      <c r="AFX201" t="s">
        <v>221</v>
      </c>
      <c r="AFY201" t="s">
        <v>221</v>
      </c>
    </row>
    <row r="202" spans="853:857" x14ac:dyDescent="0.25">
      <c r="AFU202" t="s">
        <v>222</v>
      </c>
      <c r="AFV202" t="s">
        <v>223</v>
      </c>
      <c r="AFX202" t="s">
        <v>222</v>
      </c>
      <c r="AFY202" t="s">
        <v>222</v>
      </c>
    </row>
    <row r="203" spans="853:857" x14ac:dyDescent="0.25">
      <c r="AFU203" t="s">
        <v>223</v>
      </c>
      <c r="AFV203" t="s">
        <v>224</v>
      </c>
      <c r="AFX203" t="s">
        <v>223</v>
      </c>
      <c r="AFY203" t="s">
        <v>223</v>
      </c>
    </row>
    <row r="204" spans="853:857" x14ac:dyDescent="0.25">
      <c r="AFU204" t="s">
        <v>224</v>
      </c>
      <c r="AFV204" t="s">
        <v>225</v>
      </c>
      <c r="AFX204" t="s">
        <v>224</v>
      </c>
      <c r="AFY204" t="s">
        <v>224</v>
      </c>
    </row>
    <row r="205" spans="853:857" x14ac:dyDescent="0.25">
      <c r="AFU205" t="s">
        <v>225</v>
      </c>
      <c r="AFV205" t="s">
        <v>226</v>
      </c>
      <c r="AFX205" t="s">
        <v>225</v>
      </c>
      <c r="AFY205" t="s">
        <v>225</v>
      </c>
    </row>
    <row r="206" spans="853:857" x14ac:dyDescent="0.25">
      <c r="AFU206" t="s">
        <v>226</v>
      </c>
      <c r="AFV206" t="s">
        <v>227</v>
      </c>
      <c r="AFX206" t="s">
        <v>226</v>
      </c>
      <c r="AFY206" t="s">
        <v>226</v>
      </c>
    </row>
    <row r="207" spans="853:857" x14ac:dyDescent="0.25">
      <c r="AFU207" t="s">
        <v>227</v>
      </c>
      <c r="AFV207" t="s">
        <v>228</v>
      </c>
      <c r="AFX207" t="s">
        <v>227</v>
      </c>
      <c r="AFY207" t="s">
        <v>227</v>
      </c>
    </row>
    <row r="208" spans="853:857" x14ac:dyDescent="0.25">
      <c r="AFU208" t="s">
        <v>228</v>
      </c>
      <c r="AFV208" t="s">
        <v>229</v>
      </c>
      <c r="AFX208" t="s">
        <v>228</v>
      </c>
      <c r="AFY208" t="s">
        <v>228</v>
      </c>
    </row>
    <row r="209" spans="853:857" x14ac:dyDescent="0.25">
      <c r="AFU209" t="s">
        <v>229</v>
      </c>
      <c r="AFV209" t="s">
        <v>230</v>
      </c>
      <c r="AFX209" t="s">
        <v>229</v>
      </c>
      <c r="AFY209" t="s">
        <v>229</v>
      </c>
    </row>
    <row r="210" spans="853:857" x14ac:dyDescent="0.25">
      <c r="AFU210" t="s">
        <v>230</v>
      </c>
      <c r="AFV210" t="s">
        <v>231</v>
      </c>
      <c r="AFX210" t="s">
        <v>230</v>
      </c>
      <c r="AFY210" t="s">
        <v>230</v>
      </c>
    </row>
    <row r="211" spans="853:857" x14ac:dyDescent="0.25">
      <c r="AFU211" t="s">
        <v>231</v>
      </c>
      <c r="AFV211" t="s">
        <v>232</v>
      </c>
      <c r="AFX211" t="s">
        <v>231</v>
      </c>
      <c r="AFY211" t="s">
        <v>231</v>
      </c>
    </row>
    <row r="212" spans="853:857" x14ac:dyDescent="0.25">
      <c r="AFU212" t="s">
        <v>232</v>
      </c>
      <c r="AFV212" t="s">
        <v>233</v>
      </c>
      <c r="AFX212" t="s">
        <v>232</v>
      </c>
      <c r="AFY212" t="s">
        <v>232</v>
      </c>
    </row>
    <row r="213" spans="853:857" x14ac:dyDescent="0.25">
      <c r="AFU213" t="s">
        <v>233</v>
      </c>
      <c r="AFV213" t="s">
        <v>234</v>
      </c>
      <c r="AFX213" t="s">
        <v>233</v>
      </c>
      <c r="AFY213" t="s">
        <v>233</v>
      </c>
    </row>
    <row r="214" spans="853:857" x14ac:dyDescent="0.25">
      <c r="AFU214" t="s">
        <v>234</v>
      </c>
      <c r="AFV214" t="s">
        <v>235</v>
      </c>
      <c r="AFX214" t="s">
        <v>234</v>
      </c>
      <c r="AFY214" t="s">
        <v>234</v>
      </c>
    </row>
    <row r="215" spans="853:857" x14ac:dyDescent="0.25">
      <c r="AFU215" t="s">
        <v>235</v>
      </c>
      <c r="AFV215" t="s">
        <v>236</v>
      </c>
      <c r="AFX215" t="s">
        <v>235</v>
      </c>
      <c r="AFY215" t="s">
        <v>235</v>
      </c>
    </row>
    <row r="216" spans="853:857" x14ac:dyDescent="0.25">
      <c r="AFU216" t="s">
        <v>236</v>
      </c>
      <c r="AFV216" t="s">
        <v>237</v>
      </c>
      <c r="AFX216" t="s">
        <v>236</v>
      </c>
      <c r="AFY216" t="s">
        <v>236</v>
      </c>
    </row>
    <row r="217" spans="853:857" x14ac:dyDescent="0.25">
      <c r="AFU217" t="s">
        <v>237</v>
      </c>
      <c r="AFV217" t="s">
        <v>238</v>
      </c>
      <c r="AFX217" t="s">
        <v>237</v>
      </c>
      <c r="AFY217" t="s">
        <v>237</v>
      </c>
    </row>
    <row r="218" spans="853:857" x14ac:dyDescent="0.25">
      <c r="AFU218" t="s">
        <v>238</v>
      </c>
      <c r="AFV218" t="s">
        <v>239</v>
      </c>
      <c r="AFX218" t="s">
        <v>238</v>
      </c>
      <c r="AFY218" t="s">
        <v>238</v>
      </c>
    </row>
    <row r="219" spans="853:857" x14ac:dyDescent="0.25">
      <c r="AFU219" t="s">
        <v>239</v>
      </c>
      <c r="AFV219" t="s">
        <v>240</v>
      </c>
      <c r="AFX219" t="s">
        <v>239</v>
      </c>
      <c r="AFY219" t="s">
        <v>239</v>
      </c>
    </row>
    <row r="220" spans="853:857" x14ac:dyDescent="0.25">
      <c r="AFU220" t="s">
        <v>240</v>
      </c>
      <c r="AFV220" t="s">
        <v>241</v>
      </c>
      <c r="AFX220" t="s">
        <v>240</v>
      </c>
      <c r="AFY220" t="s">
        <v>240</v>
      </c>
    </row>
    <row r="221" spans="853:857" x14ac:dyDescent="0.25">
      <c r="AFU221" t="s">
        <v>241</v>
      </c>
      <c r="AFV221" t="s">
        <v>242</v>
      </c>
      <c r="AFX221" t="s">
        <v>241</v>
      </c>
      <c r="AFY221" t="s">
        <v>241</v>
      </c>
    </row>
    <row r="222" spans="853:857" x14ac:dyDescent="0.25">
      <c r="AFU222" t="s">
        <v>242</v>
      </c>
      <c r="AFV222" t="s">
        <v>243</v>
      </c>
      <c r="AFX222" t="s">
        <v>242</v>
      </c>
      <c r="AFY222" t="s">
        <v>242</v>
      </c>
    </row>
    <row r="223" spans="853:857" x14ac:dyDescent="0.25">
      <c r="AFU223" t="s">
        <v>243</v>
      </c>
      <c r="AFV223" t="s">
        <v>244</v>
      </c>
      <c r="AFX223" t="s">
        <v>243</v>
      </c>
      <c r="AFY223" t="s">
        <v>243</v>
      </c>
    </row>
    <row r="224" spans="853:857" x14ac:dyDescent="0.25">
      <c r="AFU224" t="s">
        <v>244</v>
      </c>
      <c r="AFV224" t="s">
        <v>245</v>
      </c>
      <c r="AFX224" t="s">
        <v>244</v>
      </c>
      <c r="AFY224" t="s">
        <v>244</v>
      </c>
    </row>
    <row r="225" spans="853:857" x14ac:dyDescent="0.25">
      <c r="AFU225" t="s">
        <v>245</v>
      </c>
      <c r="AFV225" t="s">
        <v>246</v>
      </c>
      <c r="AFX225" t="s">
        <v>245</v>
      </c>
      <c r="AFY225" t="s">
        <v>245</v>
      </c>
    </row>
    <row r="226" spans="853:857" x14ac:dyDescent="0.25">
      <c r="AFU226" t="s">
        <v>246</v>
      </c>
      <c r="AFV226" t="s">
        <v>247</v>
      </c>
      <c r="AFX226" t="s">
        <v>246</v>
      </c>
      <c r="AFY226" t="s">
        <v>246</v>
      </c>
    </row>
    <row r="227" spans="853:857" x14ac:dyDescent="0.25">
      <c r="AFU227" t="s">
        <v>247</v>
      </c>
      <c r="AFV227" t="s">
        <v>248</v>
      </c>
      <c r="AFX227" t="s">
        <v>247</v>
      </c>
      <c r="AFY227" t="s">
        <v>247</v>
      </c>
    </row>
    <row r="228" spans="853:857" x14ac:dyDescent="0.25">
      <c r="AFU228" t="s">
        <v>248</v>
      </c>
      <c r="AFV228" t="s">
        <v>249</v>
      </c>
      <c r="AFX228" t="s">
        <v>248</v>
      </c>
      <c r="AFY228" t="s">
        <v>248</v>
      </c>
    </row>
    <row r="229" spans="853:857" x14ac:dyDescent="0.25">
      <c r="AFU229" t="s">
        <v>249</v>
      </c>
      <c r="AFV229" t="s">
        <v>250</v>
      </c>
      <c r="AFX229" t="s">
        <v>249</v>
      </c>
      <c r="AFY229" t="s">
        <v>249</v>
      </c>
    </row>
    <row r="230" spans="853:857" x14ac:dyDescent="0.25">
      <c r="AFU230" t="s">
        <v>250</v>
      </c>
      <c r="AFV230" t="s">
        <v>251</v>
      </c>
      <c r="AFX230" t="s">
        <v>250</v>
      </c>
      <c r="AFY230" t="s">
        <v>250</v>
      </c>
    </row>
    <row r="231" spans="853:857" x14ac:dyDescent="0.25">
      <c r="AFU231" t="s">
        <v>251</v>
      </c>
      <c r="AFV231" t="s">
        <v>252</v>
      </c>
      <c r="AFX231" t="s">
        <v>251</v>
      </c>
      <c r="AFY231" t="s">
        <v>251</v>
      </c>
    </row>
    <row r="232" spans="853:857" x14ac:dyDescent="0.25">
      <c r="AFU232" t="s">
        <v>252</v>
      </c>
      <c r="AFV232" t="s">
        <v>253</v>
      </c>
      <c r="AFX232" t="s">
        <v>252</v>
      </c>
      <c r="AFY232" t="s">
        <v>252</v>
      </c>
    </row>
    <row r="233" spans="853:857" x14ac:dyDescent="0.25">
      <c r="AFU233" t="s">
        <v>253</v>
      </c>
      <c r="AFV233" t="s">
        <v>254</v>
      </c>
      <c r="AFX233" t="s">
        <v>253</v>
      </c>
      <c r="AFY233" t="s">
        <v>253</v>
      </c>
    </row>
    <row r="234" spans="853:857" x14ac:dyDescent="0.25">
      <c r="AFU234" t="s">
        <v>254</v>
      </c>
      <c r="AFV234" t="s">
        <v>255</v>
      </c>
      <c r="AFX234" t="s">
        <v>254</v>
      </c>
      <c r="AFY234" t="s">
        <v>254</v>
      </c>
    </row>
    <row r="235" spans="853:857" x14ac:dyDescent="0.25">
      <c r="AFU235" t="s">
        <v>255</v>
      </c>
      <c r="AFV235" t="s">
        <v>256</v>
      </c>
      <c r="AFX235" t="s">
        <v>255</v>
      </c>
      <c r="AFY235" t="s">
        <v>255</v>
      </c>
    </row>
    <row r="236" spans="853:857" x14ac:dyDescent="0.25">
      <c r="AFU236" t="s">
        <v>256</v>
      </c>
      <c r="AFV236" t="s">
        <v>257</v>
      </c>
      <c r="AFX236" t="s">
        <v>256</v>
      </c>
      <c r="AFY236" t="s">
        <v>256</v>
      </c>
    </row>
    <row r="237" spans="853:857" x14ac:dyDescent="0.25">
      <c r="AFU237" t="s">
        <v>257</v>
      </c>
      <c r="AFV237" t="s">
        <v>258</v>
      </c>
      <c r="AFX237" t="s">
        <v>257</v>
      </c>
      <c r="AFY237" t="s">
        <v>257</v>
      </c>
    </row>
    <row r="238" spans="853:857" x14ac:dyDescent="0.25">
      <c r="AFU238" t="s">
        <v>258</v>
      </c>
      <c r="AFV238" t="s">
        <v>259</v>
      </c>
      <c r="AFX238" t="s">
        <v>258</v>
      </c>
      <c r="AFY238" t="s">
        <v>258</v>
      </c>
    </row>
    <row r="239" spans="853:857" x14ac:dyDescent="0.25">
      <c r="AFU239" t="s">
        <v>259</v>
      </c>
      <c r="AFV239" t="s">
        <v>260</v>
      </c>
      <c r="AFX239" t="s">
        <v>259</v>
      </c>
      <c r="AFY239" t="s">
        <v>259</v>
      </c>
    </row>
    <row r="240" spans="853:857" x14ac:dyDescent="0.25">
      <c r="AFU240" t="s">
        <v>260</v>
      </c>
      <c r="AFV240" t="s">
        <v>261</v>
      </c>
      <c r="AFX240" t="s">
        <v>260</v>
      </c>
      <c r="AFY240" t="s">
        <v>260</v>
      </c>
    </row>
    <row r="241" spans="853:857" x14ac:dyDescent="0.25">
      <c r="AFU241" t="s">
        <v>261</v>
      </c>
      <c r="AFV241" t="s">
        <v>262</v>
      </c>
      <c r="AFX241" t="s">
        <v>261</v>
      </c>
      <c r="AFY241" t="s">
        <v>261</v>
      </c>
    </row>
    <row r="242" spans="853:857" x14ac:dyDescent="0.25">
      <c r="AFU242" t="s">
        <v>262</v>
      </c>
      <c r="AFV242" t="s">
        <v>263</v>
      </c>
      <c r="AFX242" t="s">
        <v>262</v>
      </c>
      <c r="AFY242" t="s">
        <v>262</v>
      </c>
    </row>
    <row r="243" spans="853:857" x14ac:dyDescent="0.25">
      <c r="AFU243" t="s">
        <v>263</v>
      </c>
      <c r="AFV243" t="s">
        <v>264</v>
      </c>
      <c r="AFX243" t="s">
        <v>263</v>
      </c>
      <c r="AFY243" t="s">
        <v>263</v>
      </c>
    </row>
    <row r="244" spans="853:857" x14ac:dyDescent="0.25">
      <c r="AFU244" t="s">
        <v>264</v>
      </c>
      <c r="AFV244" t="s">
        <v>265</v>
      </c>
      <c r="AFX244" t="s">
        <v>264</v>
      </c>
      <c r="AFY244" t="s">
        <v>264</v>
      </c>
    </row>
    <row r="245" spans="853:857" x14ac:dyDescent="0.25">
      <c r="AFU245" t="s">
        <v>265</v>
      </c>
      <c r="AFV245" t="s">
        <v>266</v>
      </c>
      <c r="AFX245" t="s">
        <v>265</v>
      </c>
      <c r="AFY245" t="s">
        <v>265</v>
      </c>
    </row>
    <row r="246" spans="853:857" x14ac:dyDescent="0.25">
      <c r="AFU246" t="s">
        <v>266</v>
      </c>
      <c r="AFV246" t="s">
        <v>267</v>
      </c>
      <c r="AFX246" t="s">
        <v>266</v>
      </c>
      <c r="AFY246" t="s">
        <v>266</v>
      </c>
    </row>
    <row r="247" spans="853:857" x14ac:dyDescent="0.25">
      <c r="AFU247" t="s">
        <v>267</v>
      </c>
      <c r="AFV247" t="s">
        <v>268</v>
      </c>
      <c r="AFX247" t="s">
        <v>267</v>
      </c>
      <c r="AFY247" t="s">
        <v>267</v>
      </c>
    </row>
    <row r="248" spans="853:857" x14ac:dyDescent="0.25">
      <c r="AFU248" t="s">
        <v>268</v>
      </c>
      <c r="AFV248" t="s">
        <v>269</v>
      </c>
      <c r="AFX248" t="s">
        <v>268</v>
      </c>
      <c r="AFY248" t="s">
        <v>268</v>
      </c>
    </row>
    <row r="249" spans="853:857" x14ac:dyDescent="0.25">
      <c r="AFU249" t="s">
        <v>269</v>
      </c>
      <c r="AFV249" t="s">
        <v>270</v>
      </c>
      <c r="AFX249" t="s">
        <v>269</v>
      </c>
      <c r="AFY249" t="s">
        <v>269</v>
      </c>
    </row>
    <row r="250" spans="853:857" x14ac:dyDescent="0.25">
      <c r="AFU250" t="s">
        <v>270</v>
      </c>
      <c r="AFX250" t="s">
        <v>270</v>
      </c>
      <c r="AFY250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36</vt:i4>
      </vt:variant>
    </vt:vector>
  </HeadingPairs>
  <TitlesOfParts>
    <vt:vector size="44" baseType="lpstr">
      <vt:lpstr>S.01.01.15.01</vt:lpstr>
      <vt:lpstr>S.01.02.07.01</vt:lpstr>
      <vt:lpstr>S.01.02.07.02</vt:lpstr>
      <vt:lpstr>S.01.02.07.03</vt:lpstr>
      <vt:lpstr>S.25.04.11.01</vt:lpstr>
      <vt:lpstr>S.39.01.11.01</vt:lpstr>
      <vt:lpstr>S.41.01.11.01</vt:lpstr>
      <vt:lpstr>CRT_Filters</vt:lpstr>
      <vt:lpstr>S.01.01.15.01!S.01.01.15.01.TH</vt:lpstr>
      <vt:lpstr>S.01.01.15.01!S.01.01.15.01.V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S.25.04.11.01!S.25.04.11.01.TH</vt:lpstr>
      <vt:lpstr>S.25.04.11.01!S.25.04.11.01.V</vt:lpstr>
      <vt:lpstr>S.39.01.11.01!S.39.01.11.01.TH</vt:lpstr>
      <vt:lpstr>S.39.01.11.01!S.39.01.11.01.V</vt:lpstr>
      <vt:lpstr>S.41.01.11.01!S.41.01.11.01.TH</vt:lpstr>
      <vt:lpstr>S.41.01.11.01!S.41.01.11.01.V</vt:lpstr>
      <vt:lpstr>S_01_01_15_01_S_01_02_07_Basic_Information_General</vt:lpstr>
      <vt:lpstr>S_01_01_15_01_S_25_04_11_Solvency_Capital_Requirement</vt:lpstr>
      <vt:lpstr>S_01_01_15_01_S_39_01_11_Profit_and_Loss</vt:lpstr>
      <vt:lpstr>S_01_01_15_01_S_41_01_11_Lapses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2016-01-28T12:44:11Z</dcterms:created>
  <dcterms:modified xsi:type="dcterms:W3CDTF">2016-01-28T12:44:37Z</dcterms:modified>
</cp:coreProperties>
</file>