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.01.01.11.01" sheetId="6" r:id="rId1"/>
    <sheet name="S.01.02.01.01" sheetId="5" r:id="rId2"/>
    <sheet name="S.25.04.11.01" sheetId="4" r:id="rId3"/>
    <sheet name="S.39.01.11.01" sheetId="3" r:id="rId4"/>
    <sheet name="S.41.01.11.01" sheetId="2" r:id="rId5"/>
    <sheet name="CRT_Filters" sheetId="1" state="hidden" r:id="rId6"/>
  </sheets>
  <definedNames>
    <definedName name="S.01.01.11.01.TH" localSheetId="0">S.01.01.11.01!$B$1:$E$4</definedName>
    <definedName name="S.01.01.11.01.V" localSheetId="0">S.01.01.11.01!$A$3</definedName>
    <definedName name="S.01.02.01.01.TH" localSheetId="1">S.01.02.01.01!$B$1:$S$4</definedName>
    <definedName name="S.01.02.01.01.V" localSheetId="1">S.01.02.01.01!$A$3</definedName>
    <definedName name="S.25.04.11.01.TH" localSheetId="2">S.25.04.11.01!$B$1:$C$4</definedName>
    <definedName name="S.25.04.11.01.V" localSheetId="2">S.25.04.11.01!$A$3</definedName>
    <definedName name="S.39.01.11.01.TH" localSheetId="3">S.39.01.11.01!$B$1:$B$4</definedName>
    <definedName name="S.39.01.11.01.V" localSheetId="3">S.39.01.11.01!$A$3</definedName>
    <definedName name="S.41.01.11.01.TH" localSheetId="4">S.41.01.11.01!$B$1:$C$4</definedName>
    <definedName name="S.41.01.11.01.V" localSheetId="4">S.41.01.11.01!$A$3</definedName>
    <definedName name="S_01_01_11_01_S_01_02_01_Basic_Information_General">CRT_Filters!$ACT$1</definedName>
    <definedName name="S_01_01_11_01_S_25_04_11_Solvency_Capital_Requirement">CRT_Filters!$ACU$1:$ACU$2</definedName>
    <definedName name="S_01_01_11_01_S_39_01_11_Profit_and_Loss">CRT_Filters!$ACV$1:$ACV$3</definedName>
    <definedName name="S_01_01_11_01_S_41_01_11_Lapses">CRT_Filters!$ACW$1:$ACW$2</definedName>
    <definedName name="S_01_02_01_01_Accounting_standards">CRT_Filters!$ACK$1:$ACK$2</definedName>
    <definedName name="S_01_02_01_01_Country_of_authorisation">CRT_Filters!$ACG$1:$ACG$32</definedName>
    <definedName name="S_01_02_01_01_Currency_used_for_reporting">CRT_Filters!$ACJ$1:$ACJ$184</definedName>
    <definedName name="S_01_02_01_01_Initial_submission_or_re_submission">CRT_Filters!$ACS$1:$ACS$2</definedName>
    <definedName name="S_01_02_01_01_Language_of_reporting">CRT_Filters!$ACH$1:$ACH$185</definedName>
    <definedName name="S_01_02_01_01_Matching_adjustment">CRT_Filters!$ACO$1:$ACO$2</definedName>
    <definedName name="S_01_02_01_01_Method_of_Calculation_of_the_SCR">CRT_Filters!$ACL$1:$ACL$3</definedName>
    <definedName name="S_01_02_01_01_Regular_Ad_hoc_submission">CRT_Filters!$ACI$1:$ACI$2</definedName>
    <definedName name="S_01_02_01_01_Ring_fenced_funds">CRT_Filters!$ACN$1:$ACN$2</definedName>
    <definedName name="S_01_02_01_01_Transitional_measure_on_technical_provisions">CRT_Filters!$ACR$1:$ACR$2</definedName>
    <definedName name="S_01_02_01_01_Transitional_measure_on_the_risk_free_interest_rate">CRT_Filters!$ACQ$1:$ACQ$2</definedName>
    <definedName name="S_01_02_01_01_Type_of_undertaking">CRT_Filters!$ACF$1:$ACF$3</definedName>
    <definedName name="S_01_02_01_01_Use_of_undertaking_specific_parameters">CRT_Filters!$ACM$1:$ACM$2</definedName>
    <definedName name="S_01_02_01_01_Volatility_adjustment">CRT_Filters!$ACP$1:$ACP$2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<sst xmlns="http://schemas.openxmlformats.org/spreadsheetml/2006/main" count="531" uniqueCount="500">
  <si>
    <t>Column Header</t>
  </si>
  <si>
    <t>Row Header</t>
  </si>
  <si>
    <t>Lapse/surrender rate contracts</t>
  </si>
  <si>
    <t>Lapse/surrender rate volume</t>
  </si>
  <si>
    <t>R0010C0010</t>
  </si>
  <si>
    <t>R0020C0010</t>
  </si>
  <si>
    <t>String</t>
  </si>
  <si>
    <t>VER:2016.02.01</t>
  </si>
  <si>
    <t>Statutory Accounting: Profit&amp;Loss</t>
  </si>
  <si>
    <t>Monetary</t>
  </si>
  <si>
    <t>Net solvency capital requirement</t>
  </si>
  <si>
    <t>Solvency Capital Requirement</t>
  </si>
  <si>
    <t>Minimum Capital Requirement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</si>
  <si>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</si>
  <si>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</si>
  <si>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</si>
  <si>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</si>
  <si>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</si>
  <si>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</si>
  <si>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</si>
  <si>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</si>
  <si>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</si>
  <si>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</si>
  <si>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</si>
  <si>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</si>
  <si>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</si>
  <si>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</si>
  <si>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</si>
  <si>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</si>
  <si>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</si>
  <si>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</si>
  <si>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R0040C0010</t>
  </si>
  <si>
    <t>R0050C0010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</si>
  <si>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</si>
  <si>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</si>
  <si>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</si>
  <si>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</si>
  <si>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</si>
  <si>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</si>
  <si>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</si>
  <si>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</si>
  <si>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</si>
  <si>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R0170C0010</t>
  </si>
  <si>
    <t>R0180C0010</t>
  </si>
  <si>
    <t>R0190C0010</t>
  </si>
  <si>
    <t>R0200C0010</t>
  </si>
  <si>
    <t>R0210C0010</t>
  </si>
  <si>
    <t>Undertakings pursuing both life and non-life insurance activity    {s2c_SE:x10}</t>
  </si>
  <si>
    <t>Life undertakings    {s2c_SE:x95}</t>
  </si>
  <si>
    <t>Non-Life undertakings    {s2c_SE:x96}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</si>
  <si>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</si>
  <si>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</si>
  <si>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</si>
  <si>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</si>
  <si>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</si>
  <si>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</si>
  <si>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</si>
  <si>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</si>
  <si>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</si>
  <si>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</si>
  <si>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</si>
  <si>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</si>
  <si>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</si>
  <si>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</si>
  <si>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</si>
  <si>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</si>
  <si>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</si>
  <si>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</si>
  <si>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</si>
  <si>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</si>
  <si>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</si>
  <si>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</si>
  <si>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</si>
  <si>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</si>
  <si>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</si>
  <si>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</si>
  <si>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</si>
  <si>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</si>
  <si>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</si>
  <si>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</si>
  <si>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</si>
  <si>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</si>
  <si>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</si>
  <si>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</si>
  <si>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</si>
  <si>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</si>
  <si>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</si>
  <si>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</si>
  <si>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</si>
  <si>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</si>
  <si>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</si>
  <si>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</si>
  <si>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</si>
  <si>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</si>
  <si>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</si>
  <si>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</si>
  <si>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</si>
  <si>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</si>
  <si>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</si>
  <si>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</si>
  <si>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</si>
  <si>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</si>
  <si>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</si>
  <si>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</si>
  <si>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</si>
  <si>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</si>
  <si>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</si>
  <si>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</si>
  <si>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</si>
  <si>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</si>
  <si>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</si>
  <si>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</si>
  <si>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</si>
  <si>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</si>
  <si>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</si>
  <si>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</si>
  <si>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</si>
  <si>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</si>
  <si>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</si>
  <si>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</si>
  <si>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</si>
  <si>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</si>
  <si>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</si>
  <si>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</si>
  <si>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</si>
  <si>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</si>
  <si>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</si>
  <si>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</si>
  <si>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</si>
  <si>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</si>
  <si>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</si>
  <si>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</si>
  <si>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</si>
  <si>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</si>
  <si>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</si>
  <si>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</si>
  <si>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</si>
  <si>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</si>
  <si>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</si>
  <si>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</si>
  <si>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</si>
  <si>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</si>
  <si>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</si>
  <si>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</si>
  <si>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</si>
  <si>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</si>
  <si>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</si>
  <si>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</si>
  <si>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</si>
  <si>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</si>
  <si>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</si>
  <si>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</si>
  <si>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</si>
  <si>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</si>
  <si>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</si>
  <si>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</si>
  <si>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</si>
  <si>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</si>
  <si>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</si>
  <si>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</si>
  <si>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</si>
  <si>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</si>
  <si>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</si>
  <si>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</si>
  <si>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</si>
  <si>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</si>
  <si>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</si>
  <si>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</si>
  <si>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</si>
  <si>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</si>
  <si>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</si>
  <si>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</si>
  <si>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</si>
  <si>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</si>
  <si>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</si>
  <si>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</si>
  <si>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</si>
  <si>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</si>
  <si>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</si>
  <si>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</si>
  <si>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</si>
  <si>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</si>
  <si>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</si>
  <si>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</si>
  <si>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</si>
  <si>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</si>
  <si>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</si>
  <si>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</si>
  <si>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</si>
  <si>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</si>
  <si>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</si>
  <si>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</si>
  <si>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</si>
  <si>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</si>
  <si>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</si>
  <si>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</si>
  <si>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</si>
  <si>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</si>
  <si>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</si>
  <si>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</si>
  <si>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</si>
  <si>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</si>
  <si>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</si>
  <si>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</si>
  <si>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</si>
  <si>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</si>
  <si>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</si>
  <si>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</si>
  <si>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</si>
  <si>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</si>
  <si>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</si>
  <si>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</si>
  <si>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</si>
  <si>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</si>
  <si>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</si>
  <si>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</si>
  <si>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</si>
  <si>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</si>
  <si>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</si>
  <si>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</si>
  <si>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</si>
  <si>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</si>
  <si>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</si>
  <si>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</si>
  <si>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</si>
  <si>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</si>
  <si>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</si>
  <si>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</si>
  <si>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</si>
  <si>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</si>
  <si>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</si>
  <si>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</si>
  <si>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</si>
  <si>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</si>
  <si>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</si>
  <si>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</si>
  <si>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</si>
  <si>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</si>
  <si>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</si>
  <si>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</si>
  <si>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</si>
  <si>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</si>
  <si>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</si>
  <si>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</si>
  <si>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</si>
  <si>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</si>
  <si>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</si>
  <si>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</si>
  <si>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</si>
  <si>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</si>
  <si>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</si>
  <si>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</si>
  <si>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</si>
  <si>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</si>
  <si>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</si>
  <si>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</si>
  <si>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</si>
  <si>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</si>
  <si>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</si>
  <si>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</si>
  <si>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</si>
  <si>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</si>
  <si>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</si>
  <si>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</si>
  <si>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</si>
  <si>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</si>
  <si>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</si>
  <si>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</si>
  <si>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</si>
  <si>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</si>
  <si>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</si>
  <si>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</si>
  <si>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</si>
  <si>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</si>
  <si>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</si>
  <si>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</si>
  <si>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</si>
  <si>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</si>
  <si>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</si>
  <si>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</si>
  <si>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</si>
  <si>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</si>
  <si>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</si>
  <si>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</si>
  <si>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</si>
  <si>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</si>
  <si>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</si>
  <si>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</si>
  <si>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</si>
  <si>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</si>
  <si>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</si>
  <si>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</si>
  <si>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</si>
  <si>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</si>
  <si>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</si>
  <si>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</si>
  <si>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</si>
  <si>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</si>
  <si>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</si>
  <si>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</si>
  <si>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</si>
  <si>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</si>
  <si>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</si>
  <si>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</si>
  <si>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</si>
  <si>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</si>
  <si>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</si>
  <si>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</si>
  <si>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</si>
  <si>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</si>
  <si>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</si>
  <si>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</si>
  <si>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</si>
  <si>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</si>
  <si>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</si>
  <si>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</si>
  <si>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</si>
  <si>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</si>
  <si>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</si>
  <si>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</si>
  <si>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</si>
  <si>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</si>
  <si>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</si>
  <si>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</si>
  <si>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</si>
  <si>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</si>
  <si>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</si>
  <si>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</si>
  <si>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</si>
  <si>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</si>
  <si>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</si>
  <si>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</si>
  <si>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</si>
  <si>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</si>
  <si>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</si>
  <si>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</si>
  <si>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</si>
  <si>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</si>
  <si>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</si>
  <si>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</si>
  <si>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</si>
  <si>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</si>
  <si>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</si>
  <si>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</si>
  <si>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</si>
  <si>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</si>
  <si>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</si>
  <si>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</si>
  <si>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</si>
  <si>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</si>
  <si>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</si>
  <si>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</si>
  <si>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</si>
  <si>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</si>
  <si>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</si>
  <si>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</si>
  <si>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</si>
  <si>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</si>
  <si>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</si>
  <si>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</si>
  <si>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</si>
  <si>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</si>
  <si>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</si>
  <si>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</si>
  <si>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</si>
  <si>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</si>
  <si>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</si>
  <si>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</si>
  <si>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</si>
  <si>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</si>
  <si>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</si>
  <si>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</si>
  <si>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</si>
  <si>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</si>
  <si>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</si>
  <si>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</si>
  <si>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</si>
  <si>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</si>
  <si>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</si>
  <si>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</si>
  <si>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</si>
  <si>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</si>
  <si>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</si>
  <si>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</si>
  <si>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</si>
  <si>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</si>
  <si>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</si>
  <si>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</si>
  <si>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</si>
  <si>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</si>
  <si>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</si>
  <si>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</si>
  <si>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</si>
  <si>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</si>
  <si>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</si>
  <si>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</si>
  <si>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</si>
  <si>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</si>
  <si>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</si>
  <si>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</si>
  <si>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</si>
  <si>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</si>
  <si>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</si>
  <si>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</si>
  <si>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</si>
  <si>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</si>
  <si>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</si>
  <si>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</si>
  <si>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</si>
  <si>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</si>
  <si>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</si>
  <si>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</si>
  <si>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</si>
  <si>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</si>
  <si>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</si>
  <si>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</si>
  <si>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</si>
  <si>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</si>
  <si>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</si>
  <si>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</si>
  <si>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</si>
  <si>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</si>
  <si>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</si>
  <si>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</si>
  <si>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</si>
  <si>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</si>
  <si>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</si>
  <si>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</si>
  <si>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</si>
  <si>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</si>
  <si>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</si>
  <si>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</si>
  <si>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</si>
  <si>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</si>
  <si>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</si>
  <si>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</si>
  <si>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</si>
  <si>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</si>
  <si>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</si>
  <si>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</si>
  <si>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</si>
  <si>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</si>
  <si>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</si>
  <si>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</si>
  <si>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</si>
  <si>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</si>
  <si>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</si>
  <si>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</si>
  <si>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</si>
  <si>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</si>
  <si>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</si>
  <si>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</si>
  <si>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</si>
  <si>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</si>
  <si>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</si>
  <si>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</si>
  <si>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</si>
  <si>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</si>
  <si>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</si>
  <si>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</si>
  <si>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</si>
  <si>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</si>
  <si>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</si>
  <si>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</si>
  <si>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</si>
  <si>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</si>
  <si>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</si>
  <si>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</si>
  <si>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</si>
  <si>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</si>
  <si>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</si>
  <si>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</si>
  <si>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E:409</t>
  </si>
  <si>
    <t>E:218</t>
  </si>
  <si>
    <t>E:236</t>
  </si>
  <si>
    <t>Date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</si>
  <si>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</si>
  <si>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</si>
  <si>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</si>
  <si>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</si>
  <si>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</si>
  <si>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</si>
  <si>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</si>
  <si>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</si>
  <si>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</si>
  <si>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</si>
  <si>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</si>
  <si>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S.01.02.01 - Basic Information - General</t>
  </si>
  <si>
    <t>S.25.04.11 - Solvency Capital Requirement</t>
  </si>
  <si>
    <t>S.39.01.11 - Profit and Loss</t>
  </si>
  <si>
    <t>S.41.01.11 - Lapses</t>
  </si>
  <si>
    <t>R0490C0010</t>
  </si>
  <si>
    <t>R0960C0010</t>
  </si>
  <si>
    <t>R0980C0010</t>
  </si>
  <si>
    <t>Reported    {s2c_CN:x1}</t>
  </si>
  <si>
    <t>Not reported other reason    {s2c_CN:x2}</t>
  </si>
  <si>
    <t>Not reported in Q1 and Q3    {s2c_CN:x57}</t>
  </si>
  <si>
    <t>E:57</t>
  </si>
  <si>
    <t>E:70</t>
  </si>
  <si>
    <t>E:127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</si>
</sst>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60" x14ac:dyDescent="0.25">
      <c r="A2" s="1" t="s">
        <v>1</v>
      </c>
      <c r="B2" s="2" t="s">
        <v>487</v>
      </c>
      <c r="C2" s="2" t="s">
        <v>488</v>
      </c>
      <c r="D2" s="2" t="s">
        <v>489</v>
      </c>
      <c r="E2" s="2" t="s">
        <v>490</v>
      </c>
    </row>
    <row r="3" spans="1:5" x14ac:dyDescent="0.25">
      <c r="A3" s="1" t="s">
        <v>7</v>
      </c>
      <c r="B3" s="2" t="s">
        <v>497</v>
      </c>
      <c r="C3" s="2" t="s">
        <v>498</v>
      </c>
      <c r="D3" s="2" t="s">
        <v>499</v>
      </c>
      <c r="E3" s="2" t="s">
        <v>498</v>
      </c>
    </row>
    <row r="4" spans="1:5" x14ac:dyDescent="0.25">
      <c r="B4" s="2" t="s">
        <v>4</v>
      </c>
      <c r="C4" s="2" t="s">
        <v>491</v>
      </c>
      <c r="D4" s="2" t="s">
        <v>492</v>
      </c>
      <c r="E4" s="2" t="s">
        <v>493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S_01_01_11_01_S_01_02_01_Basic_Information_General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S_01_01_11_01_S_25_04_11_Solvency_Capital_Requirement</formula1>
    </dataValidation>
    <dataValidation type="list" operator="equal" allowBlank="1" showInputMessage="1" showErrorMessage="1" errorTitle="Invalid data" error="Please select values from the dropdown" sqref="D5:D1048576">
      <formula1>S_01_01_11_01_S_39_01_11_Profit_and_Loss</formula1>
    </dataValidation>
    <dataValidation type="list" operator="equal" allowBlank="1" showInputMessage="1" showErrorMessage="1" errorTitle="Invalid data" error="Please select values from the dropdown" sqref="E5:E1048576">
      <formula1>S_01_01_11_01_S_41_01_11_Lapses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8" width="15.7109375" style="13"/>
    <col min="9" max="18" width="15.7109375" style="1"/>
    <col min="19" max="19" width="15.7109375" style="6"/>
    <col min="20" max="16384" width="15.7109375" style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60" x14ac:dyDescent="0.25">
      <c r="A2" s="1" t="s">
        <v>1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29</v>
      </c>
      <c r="S2" s="2" t="s">
        <v>30</v>
      </c>
    </row>
    <row r="3" spans="1:19" x14ac:dyDescent="0.25">
      <c r="A3" s="1" t="s">
        <v>7</v>
      </c>
      <c r="B3" s="2" t="s">
        <v>6</v>
      </c>
      <c r="C3" s="2" t="s">
        <v>6</v>
      </c>
      <c r="D3" s="2" t="s">
        <v>472</v>
      </c>
      <c r="E3" s="2" t="s">
        <v>473</v>
      </c>
      <c r="F3" s="2" t="s">
        <v>474</v>
      </c>
      <c r="G3" s="2" t="s">
        <v>475</v>
      </c>
      <c r="H3" s="2" t="s">
        <v>475</v>
      </c>
      <c r="I3" s="2" t="s">
        <v>476</v>
      </c>
      <c r="J3" s="2" t="s">
        <v>477</v>
      </c>
      <c r="K3" s="2" t="s">
        <v>478</v>
      </c>
      <c r="L3" s="2" t="s">
        <v>479</v>
      </c>
      <c r="M3" s="2" t="s">
        <v>480</v>
      </c>
      <c r="N3" s="2" t="s">
        <v>481</v>
      </c>
      <c r="O3" s="2" t="s">
        <v>482</v>
      </c>
      <c r="P3" s="2" t="s">
        <v>483</v>
      </c>
      <c r="Q3" s="2" t="s">
        <v>484</v>
      </c>
      <c r="R3" s="2" t="s">
        <v>485</v>
      </c>
      <c r="S3" s="2" t="s">
        <v>486</v>
      </c>
    </row>
    <row r="4" spans="1:19" x14ac:dyDescent="0.25">
      <c r="B4" s="2" t="s">
        <v>4</v>
      </c>
      <c r="C4" s="2" t="s">
        <v>5</v>
      </c>
      <c r="D4" s="2" t="s">
        <v>31</v>
      </c>
      <c r="E4" s="2" t="s">
        <v>32</v>
      </c>
      <c r="F4" s="2" t="s">
        <v>33</v>
      </c>
      <c r="G4" s="2" t="s">
        <v>34</v>
      </c>
      <c r="H4" s="2" t="s">
        <v>35</v>
      </c>
      <c r="I4" s="2" t="s">
        <v>36</v>
      </c>
      <c r="J4" s="2" t="s">
        <v>37</v>
      </c>
      <c r="K4" s="2" t="s">
        <v>38</v>
      </c>
      <c r="L4" s="2" t="s">
        <v>39</v>
      </c>
      <c r="M4" s="2" t="s">
        <v>40</v>
      </c>
      <c r="N4" s="2" t="s">
        <v>41</v>
      </c>
      <c r="O4" s="2" t="s">
        <v>42</v>
      </c>
      <c r="P4" s="2" t="s">
        <v>43</v>
      </c>
      <c r="Q4" s="2" t="s">
        <v>44</v>
      </c>
      <c r="R4" s="2" t="s">
        <v>45</v>
      </c>
      <c r="S4" s="2" t="s">
        <v>46</v>
      </c>
    </row>
    <row r="5" spans="1:19" x14ac:dyDescent="0.25">
      <c r="B5" s="3"/>
      <c r="S5" s="5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S_01_02_01_01_Type_of_undertaking</formula1>
    </dataValidation>
    <dataValidation type="list" operator="equal" allowBlank="1" showInputMessage="1" showErrorMessage="1" errorTitle="Invalid data" error="Please select values from the dropdown" sqref="E5:E1048576">
      <formula1>S_01_02_01_01_Country_of_authorisation</formula1>
    </dataValidation>
    <dataValidation type="list" operator="equal" allowBlank="1" showInputMessage="1" showErrorMessage="1" errorTitle="Invalid data" error="Please select values from the dropdown" sqref="F5:F1048576">
      <formula1>S_01_02_01_01_Language_of_reporting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S_01_02_01_01_Regular_Ad_hoc_submission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S_01_02_01_01_Accounting_standards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S_01_02_01_01_Method_of_Calculation_of_the_SCR</formula1>
    </dataValidation>
    <dataValidation type="list" operator="equal" allowBlank="1" showInputMessage="1" showErrorMessage="1" errorTitle="Invalid data" error="Please select values from the dropdown" sqref="M5:M1048576">
      <formula1>S_01_02_01_01_Use_of_undertaking_specific_parameters</formula1>
    </dataValidation>
    <dataValidation type="list" operator="equal" allowBlank="1" showInputMessage="1" showErrorMessage="1" errorTitle="Invalid data" error="Please select values from the dropdown" sqref="N5:N1048576">
      <formula1>S_01_02_01_01_Ring_fenced_funds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S_01_02_01_01_Matching_adjustment</formula1>
    </dataValidation>
    <dataValidation type="list" operator="equal" allowBlank="1" showInputMessage="1" showErrorMessage="1" errorTitle="Invalid data" error="Please select values from the dropdown" sqref="P5:P1048576">
      <formula1>S_01_02_01_01_Volatility_adjustment</formula1>
    </dataValidation>
    <dataValidation type="list" operator="equal" allowBlank="1" showInputMessage="1" showErrorMessage="1" errorTitle="Invalid data" error="Please select values from the dropdown" sqref="Q5:Q1048576">
      <formula1>S_01_02_01_01_Transitional_measure_on_the_risk_free_interest_rate</formula1>
    </dataValidation>
    <dataValidation type="list" operator="equal" allowBlank="1" showInputMessage="1" showErrorMessage="1" errorTitle="Invalid data" error="Please select values from the dropdown" sqref="R5:R1048576">
      <formula1>S_01_02_01_01_Transitional_measure_on_technical_provisions</formula1>
    </dataValidation>
    <dataValidation type="list" operator="equal" allowBlank="1" showInputMessage="1" showErrorMessage="1" errorTitle="Invalid data" error="Please select values from the dropdown" sqref="S5:S1048576">
      <formula1>S_01_02_01_01_Initial_submission_or_re_submission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3" width="15.7109375" style="12"/>
    <col min="4" max="16384" width="15.7109375" style="1"/>
  </cols>
  <sheetData>
    <row r="1" spans="1:3" ht="45" x14ac:dyDescent="0.25">
      <c r="A1" s="1" t="s">
        <v>0</v>
      </c>
      <c r="B1" s="2" t="s">
        <v>10</v>
      </c>
      <c r="C1" s="2" t="s">
        <v>10</v>
      </c>
    </row>
    <row r="2" spans="1:3" ht="45" x14ac:dyDescent="0.25">
      <c r="A2" s="1" t="s">
        <v>1</v>
      </c>
      <c r="B2" s="2" t="s">
        <v>11</v>
      </c>
      <c r="C2" s="2" t="s">
        <v>12</v>
      </c>
    </row>
    <row r="3" spans="1:3" x14ac:dyDescent="0.25">
      <c r="A3" s="1" t="s">
        <v>7</v>
      </c>
      <c r="B3" s="2" t="s">
        <v>9</v>
      </c>
      <c r="C3" s="2" t="s">
        <v>9</v>
      </c>
    </row>
    <row r="4" spans="1:3" x14ac:dyDescent="0.25">
      <c r="B4" s="2" t="s">
        <v>4</v>
      </c>
      <c r="C4" s="2" t="s">
        <v>5</v>
      </c>
    </row>
    <row r="5" spans="1:3" x14ac:dyDescent="0.25">
      <c r="B5" s="7"/>
      <c r="C5" s="11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6384" width="15.7109375" style="1"/>
  </cols>
  <sheetData>
    <row r="1" spans="1:2" x14ac:dyDescent="0.25">
      <c r="A1" s="1" t="s">
        <v>0</v>
      </c>
      <c r="B1" s="2"/>
    </row>
    <row r="2" spans="1:2" ht="45" x14ac:dyDescent="0.25">
      <c r="A2" s="1" t="s">
        <v>1</v>
      </c>
      <c r="B2" s="2" t="s">
        <v>8</v>
      </c>
    </row>
    <row r="3" spans="1:2" x14ac:dyDescent="0.25">
      <c r="A3" s="1" t="s">
        <v>7</v>
      </c>
      <c r="B3" s="2" t="s">
        <v>9</v>
      </c>
    </row>
    <row r="4" spans="1:2" x14ac:dyDescent="0.25">
      <c r="B4" s="2" t="s">
        <v>4</v>
      </c>
    </row>
    <row r="5" spans="1:2" x14ac:dyDescent="0.25">
      <c r="B5" s="9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/>
      <c r="C1" s="2"/>
    </row>
    <row r="2" spans="1:3" ht="30" x14ac:dyDescent="0.25">
      <c r="A2" s="1" t="s">
        <v>1</v>
      </c>
      <c r="B2" s="2" t="s">
        <v>2</v>
      </c>
      <c r="C2" s="2" t="s">
        <v>3</v>
      </c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CF1:ACW185"/>
  <sheetViews>
    <sheetView workbookViewId="0"/>
  </sheetViews>
  <sheetFormatPr defaultRowHeight="15" x14ac:dyDescent="0.25"/>
  <sheetData>
    <row r="1" spans="760:777" x14ac:dyDescent="0.25">
      <c r="ACF1" t="s">
        <v>47</v>
      </c>
      <c r="ACG1" t="s">
        <v>50</v>
      </c>
      <c r="ACH1" t="s">
        <v>82</v>
      </c>
      <c r="ACI1" t="s">
        <v>267</v>
      </c>
      <c r="ACJ1" t="s">
        <v>269</v>
      </c>
      <c r="ACK1" t="s">
        <v>453</v>
      </c>
      <c r="ACL1" t="s">
        <v>455</v>
      </c>
      <c r="ACM1" t="s">
        <v>458</v>
      </c>
      <c r="ACN1" t="s">
        <v>460</v>
      </c>
      <c r="ACO1" t="s">
        <v>462</v>
      </c>
      <c r="ACP1" t="s">
        <v>464</v>
      </c>
      <c r="ACQ1" t="s">
        <v>466</v>
      </c>
      <c r="ACR1" t="s">
        <v>468</v>
      </c>
      <c r="ACS1" t="s">
        <v>470</v>
      </c>
      <c r="ACT1" t="s">
        <v>494</v>
      </c>
      <c r="ACU1" t="s">
        <v>494</v>
      </c>
      <c r="ACV1" t="s">
        <v>494</v>
      </c>
      <c r="ACW1" t="s">
        <v>494</v>
      </c>
    </row>
    <row r="2" spans="760:777" x14ac:dyDescent="0.25">
      <c r="ACF2" t="s">
        <v>48</v>
      </c>
      <c r="ACG2" t="s">
        <v>51</v>
      </c>
      <c r="ACH2" t="s">
        <v>83</v>
      </c>
      <c r="ACI2" t="s">
        <v>268</v>
      </c>
      <c r="ACJ2" t="s">
        <v>270</v>
      </c>
      <c r="ACK2" t="s">
        <v>454</v>
      </c>
      <c r="ACL2" t="s">
        <v>456</v>
      </c>
      <c r="ACM2" t="s">
        <v>459</v>
      </c>
      <c r="ACN2" t="s">
        <v>461</v>
      </c>
      <c r="ACO2" t="s">
        <v>463</v>
      </c>
      <c r="ACP2" t="s">
        <v>465</v>
      </c>
      <c r="ACQ2" t="s">
        <v>467</v>
      </c>
      <c r="ACR2" t="s">
        <v>469</v>
      </c>
      <c r="ACS2" t="s">
        <v>471</v>
      </c>
      <c r="ACU2" t="s">
        <v>495</v>
      </c>
      <c r="ACV2" t="s">
        <v>496</v>
      </c>
      <c r="ACW2" t="s">
        <v>495</v>
      </c>
    </row>
    <row r="3" spans="760:777" x14ac:dyDescent="0.25">
      <c r="ACF3" t="s">
        <v>49</v>
      </c>
      <c r="ACG3" t="s">
        <v>52</v>
      </c>
      <c r="ACH3" t="s">
        <v>84</v>
      </c>
      <c r="ACJ3" t="s">
        <v>271</v>
      </c>
      <c r="ACL3" t="s">
        <v>457</v>
      </c>
      <c r="ACV3" t="s">
        <v>495</v>
      </c>
    </row>
    <row r="4" spans="760:777" x14ac:dyDescent="0.25">
      <c r="ACG4" t="s">
        <v>53</v>
      </c>
      <c r="ACH4" t="s">
        <v>85</v>
      </c>
      <c r="ACJ4" t="s">
        <v>272</v>
      </c>
    </row>
    <row r="5" spans="760:777" x14ac:dyDescent="0.25">
      <c r="ACG5" t="s">
        <v>54</v>
      </c>
      <c r="ACH5" t="s">
        <v>86</v>
      </c>
      <c r="ACJ5" t="s">
        <v>273</v>
      </c>
    </row>
    <row r="6" spans="760:777" x14ac:dyDescent="0.25">
      <c r="ACG6" t="s">
        <v>55</v>
      </c>
      <c r="ACH6" t="s">
        <v>87</v>
      </c>
      <c r="ACJ6" t="s">
        <v>274</v>
      </c>
    </row>
    <row r="7" spans="760:777" x14ac:dyDescent="0.25">
      <c r="ACG7" t="s">
        <v>56</v>
      </c>
      <c r="ACH7" t="s">
        <v>88</v>
      </c>
      <c r="ACJ7" t="s">
        <v>275</v>
      </c>
    </row>
    <row r="8" spans="760:777" x14ac:dyDescent="0.25">
      <c r="ACG8" t="s">
        <v>57</v>
      </c>
      <c r="ACH8" t="s">
        <v>89</v>
      </c>
      <c r="ACJ8" t="s">
        <v>276</v>
      </c>
    </row>
    <row r="9" spans="760:777" x14ac:dyDescent="0.25">
      <c r="ACG9" t="s">
        <v>58</v>
      </c>
      <c r="ACH9" t="s">
        <v>90</v>
      </c>
      <c r="ACJ9" t="s">
        <v>277</v>
      </c>
    </row>
    <row r="10" spans="760:777" x14ac:dyDescent="0.25">
      <c r="ACG10" t="s">
        <v>59</v>
      </c>
      <c r="ACH10" t="s">
        <v>91</v>
      </c>
      <c r="ACJ10" t="s">
        <v>278</v>
      </c>
    </row>
    <row r="11" spans="760:777" x14ac:dyDescent="0.25">
      <c r="ACG11" t="s">
        <v>60</v>
      </c>
      <c r="ACH11" t="s">
        <v>92</v>
      </c>
      <c r="ACJ11" t="s">
        <v>279</v>
      </c>
    </row>
    <row r="12" spans="760:777" x14ac:dyDescent="0.25">
      <c r="ACG12" t="s">
        <v>61</v>
      </c>
      <c r="ACH12" t="s">
        <v>93</v>
      </c>
      <c r="ACJ12" t="s">
        <v>280</v>
      </c>
    </row>
    <row r="13" spans="760:777" x14ac:dyDescent="0.25">
      <c r="ACG13" t="s">
        <v>62</v>
      </c>
      <c r="ACH13" t="s">
        <v>94</v>
      </c>
      <c r="ACJ13" t="s">
        <v>281</v>
      </c>
    </row>
    <row r="14" spans="760:777" x14ac:dyDescent="0.25">
      <c r="ACG14" t="s">
        <v>63</v>
      </c>
      <c r="ACH14" t="s">
        <v>95</v>
      </c>
      <c r="ACJ14" t="s">
        <v>282</v>
      </c>
    </row>
    <row r="15" spans="760:777" x14ac:dyDescent="0.25">
      <c r="ACG15" t="s">
        <v>64</v>
      </c>
      <c r="ACH15" t="s">
        <v>96</v>
      </c>
      <c r="ACJ15" t="s">
        <v>283</v>
      </c>
    </row>
    <row r="16" spans="760:777" x14ac:dyDescent="0.25">
      <c r="ACG16" t="s">
        <v>65</v>
      </c>
      <c r="ACH16" t="s">
        <v>97</v>
      </c>
      <c r="ACJ16" t="s">
        <v>284</v>
      </c>
    </row>
    <row r="17" spans="761:764" x14ac:dyDescent="0.25">
      <c r="ACG17" t="s">
        <v>66</v>
      </c>
      <c r="ACH17" t="s">
        <v>98</v>
      </c>
      <c r="ACJ17" t="s">
        <v>285</v>
      </c>
    </row>
    <row r="18" spans="761:764" x14ac:dyDescent="0.25">
      <c r="ACG18" t="s">
        <v>67</v>
      </c>
      <c r="ACH18" t="s">
        <v>99</v>
      </c>
      <c r="ACJ18" t="s">
        <v>286</v>
      </c>
    </row>
    <row r="19" spans="761:764" x14ac:dyDescent="0.25">
      <c r="ACG19" t="s">
        <v>68</v>
      </c>
      <c r="ACH19" t="s">
        <v>100</v>
      </c>
      <c r="ACJ19" t="s">
        <v>287</v>
      </c>
    </row>
    <row r="20" spans="761:764" x14ac:dyDescent="0.25">
      <c r="ACG20" t="s">
        <v>69</v>
      </c>
      <c r="ACH20" t="s">
        <v>101</v>
      </c>
      <c r="ACJ20" t="s">
        <v>288</v>
      </c>
    </row>
    <row r="21" spans="761:764" x14ac:dyDescent="0.25">
      <c r="ACG21" t="s">
        <v>70</v>
      </c>
      <c r="ACH21" t="s">
        <v>102</v>
      </c>
      <c r="ACJ21" t="s">
        <v>289</v>
      </c>
    </row>
    <row r="22" spans="761:764" x14ac:dyDescent="0.25">
      <c r="ACG22" t="s">
        <v>71</v>
      </c>
      <c r="ACH22" t="s">
        <v>103</v>
      </c>
      <c r="ACJ22" t="s">
        <v>290</v>
      </c>
    </row>
    <row r="23" spans="761:764" x14ac:dyDescent="0.25">
      <c r="ACG23" t="s">
        <v>72</v>
      </c>
      <c r="ACH23" t="s">
        <v>104</v>
      </c>
      <c r="ACJ23" t="s">
        <v>291</v>
      </c>
    </row>
    <row r="24" spans="761:764" x14ac:dyDescent="0.25">
      <c r="ACG24" t="s">
        <v>73</v>
      </c>
      <c r="ACH24" t="s">
        <v>105</v>
      </c>
      <c r="ACJ24" t="s">
        <v>292</v>
      </c>
    </row>
    <row r="25" spans="761:764" x14ac:dyDescent="0.25">
      <c r="ACG25" t="s">
        <v>74</v>
      </c>
      <c r="ACH25" t="s">
        <v>106</v>
      </c>
      <c r="ACJ25" t="s">
        <v>293</v>
      </c>
    </row>
    <row r="26" spans="761:764" x14ac:dyDescent="0.25">
      <c r="ACG26" t="s">
        <v>75</v>
      </c>
      <c r="ACH26" t="s">
        <v>107</v>
      </c>
      <c r="ACJ26" t="s">
        <v>294</v>
      </c>
    </row>
    <row r="27" spans="761:764" x14ac:dyDescent="0.25">
      <c r="ACG27" t="s">
        <v>76</v>
      </c>
      <c r="ACH27" t="s">
        <v>108</v>
      </c>
      <c r="ACJ27" t="s">
        <v>295</v>
      </c>
    </row>
    <row r="28" spans="761:764" x14ac:dyDescent="0.25">
      <c r="ACG28" t="s">
        <v>77</v>
      </c>
      <c r="ACH28" t="s">
        <v>109</v>
      </c>
      <c r="ACJ28" t="s">
        <v>296</v>
      </c>
    </row>
    <row r="29" spans="761:764" x14ac:dyDescent="0.25">
      <c r="ACG29" t="s">
        <v>78</v>
      </c>
      <c r="ACH29" t="s">
        <v>110</v>
      </c>
      <c r="ACJ29" t="s">
        <v>297</v>
      </c>
    </row>
    <row r="30" spans="761:764" x14ac:dyDescent="0.25">
      <c r="ACG30" t="s">
        <v>79</v>
      </c>
      <c r="ACH30" t="s">
        <v>111</v>
      </c>
      <c r="ACJ30" t="s">
        <v>298</v>
      </c>
    </row>
    <row r="31" spans="761:764" x14ac:dyDescent="0.25">
      <c r="ACG31" t="s">
        <v>80</v>
      </c>
      <c r="ACH31" t="s">
        <v>112</v>
      </c>
      <c r="ACJ31" t="s">
        <v>299</v>
      </c>
    </row>
    <row r="32" spans="761:764" x14ac:dyDescent="0.25">
      <c r="ACG32" t="s">
        <v>81</v>
      </c>
      <c r="ACH32" t="s">
        <v>113</v>
      </c>
      <c r="ACJ32" t="s">
        <v>300</v>
      </c>
    </row>
    <row r="33" spans="762:764" x14ac:dyDescent="0.25">
      <c r="ACH33" t="s">
        <v>114</v>
      </c>
      <c r="ACJ33" t="s">
        <v>301</v>
      </c>
    </row>
    <row r="34" spans="762:764" x14ac:dyDescent="0.25">
      <c r="ACH34" t="s">
        <v>115</v>
      </c>
      <c r="ACJ34" t="s">
        <v>302</v>
      </c>
    </row>
    <row r="35" spans="762:764" x14ac:dyDescent="0.25">
      <c r="ACH35" t="s">
        <v>116</v>
      </c>
      <c r="ACJ35" t="s">
        <v>303</v>
      </c>
    </row>
    <row r="36" spans="762:764" x14ac:dyDescent="0.25">
      <c r="ACH36" t="s">
        <v>117</v>
      </c>
      <c r="ACJ36" t="s">
        <v>304</v>
      </c>
    </row>
    <row r="37" spans="762:764" x14ac:dyDescent="0.25">
      <c r="ACH37" t="s">
        <v>118</v>
      </c>
      <c r="ACJ37" t="s">
        <v>305</v>
      </c>
    </row>
    <row r="38" spans="762:764" x14ac:dyDescent="0.25">
      <c r="ACH38" t="s">
        <v>119</v>
      </c>
      <c r="ACJ38" t="s">
        <v>306</v>
      </c>
    </row>
    <row r="39" spans="762:764" x14ac:dyDescent="0.25">
      <c r="ACH39" t="s">
        <v>120</v>
      </c>
      <c r="ACJ39" t="s">
        <v>307</v>
      </c>
    </row>
    <row r="40" spans="762:764" x14ac:dyDescent="0.25">
      <c r="ACH40" t="s">
        <v>121</v>
      </c>
      <c r="ACJ40" t="s">
        <v>308</v>
      </c>
    </row>
    <row r="41" spans="762:764" x14ac:dyDescent="0.25">
      <c r="ACH41" t="s">
        <v>122</v>
      </c>
      <c r="ACJ41" t="s">
        <v>309</v>
      </c>
    </row>
    <row r="42" spans="762:764" x14ac:dyDescent="0.25">
      <c r="ACH42" t="s">
        <v>123</v>
      </c>
      <c r="ACJ42" t="s">
        <v>310</v>
      </c>
    </row>
    <row r="43" spans="762:764" x14ac:dyDescent="0.25">
      <c r="ACH43" t="s">
        <v>124</v>
      </c>
      <c r="ACJ43" t="s">
        <v>311</v>
      </c>
    </row>
    <row r="44" spans="762:764" x14ac:dyDescent="0.25">
      <c r="ACH44" t="s">
        <v>125</v>
      </c>
      <c r="ACJ44" t="s">
        <v>312</v>
      </c>
    </row>
    <row r="45" spans="762:764" x14ac:dyDescent="0.25">
      <c r="ACH45" t="s">
        <v>126</v>
      </c>
      <c r="ACJ45" t="s">
        <v>313</v>
      </c>
    </row>
    <row r="46" spans="762:764" x14ac:dyDescent="0.25">
      <c r="ACH46" t="s">
        <v>127</v>
      </c>
      <c r="ACJ46" t="s">
        <v>314</v>
      </c>
    </row>
    <row r="47" spans="762:764" x14ac:dyDescent="0.25">
      <c r="ACH47" t="s">
        <v>128</v>
      </c>
      <c r="ACJ47" t="s">
        <v>315</v>
      </c>
    </row>
    <row r="48" spans="762:764" x14ac:dyDescent="0.25">
      <c r="ACH48" t="s">
        <v>129</v>
      </c>
      <c r="ACJ48" t="s">
        <v>316</v>
      </c>
    </row>
    <row r="49" spans="762:764" x14ac:dyDescent="0.25">
      <c r="ACH49" t="s">
        <v>130</v>
      </c>
      <c r="ACJ49" t="s">
        <v>317</v>
      </c>
    </row>
    <row r="50" spans="762:764" x14ac:dyDescent="0.25">
      <c r="ACH50" t="s">
        <v>131</v>
      </c>
      <c r="ACJ50" t="s">
        <v>318</v>
      </c>
    </row>
    <row r="51" spans="762:764" x14ac:dyDescent="0.25">
      <c r="ACH51" t="s">
        <v>132</v>
      </c>
      <c r="ACJ51" t="s">
        <v>319</v>
      </c>
    </row>
    <row r="52" spans="762:764" x14ac:dyDescent="0.25">
      <c r="ACH52" t="s">
        <v>133</v>
      </c>
      <c r="ACJ52" t="s">
        <v>320</v>
      </c>
    </row>
    <row r="53" spans="762:764" x14ac:dyDescent="0.25">
      <c r="ACH53" t="s">
        <v>134</v>
      </c>
      <c r="ACJ53" t="s">
        <v>321</v>
      </c>
    </row>
    <row r="54" spans="762:764" x14ac:dyDescent="0.25">
      <c r="ACH54" t="s">
        <v>135</v>
      </c>
      <c r="ACJ54" t="s">
        <v>322</v>
      </c>
    </row>
    <row r="55" spans="762:764" x14ac:dyDescent="0.25">
      <c r="ACH55" t="s">
        <v>136</v>
      </c>
      <c r="ACJ55" t="s">
        <v>323</v>
      </c>
    </row>
    <row r="56" spans="762:764" x14ac:dyDescent="0.25">
      <c r="ACH56" t="s">
        <v>137</v>
      </c>
      <c r="ACJ56" t="s">
        <v>324</v>
      </c>
    </row>
    <row r="57" spans="762:764" x14ac:dyDescent="0.25">
      <c r="ACH57" t="s">
        <v>138</v>
      </c>
      <c r="ACJ57" t="s">
        <v>325</v>
      </c>
    </row>
    <row r="58" spans="762:764" x14ac:dyDescent="0.25">
      <c r="ACH58" t="s">
        <v>139</v>
      </c>
      <c r="ACJ58" t="s">
        <v>326</v>
      </c>
    </row>
    <row r="59" spans="762:764" x14ac:dyDescent="0.25">
      <c r="ACH59" t="s">
        <v>140</v>
      </c>
      <c r="ACJ59" t="s">
        <v>327</v>
      </c>
    </row>
    <row r="60" spans="762:764" x14ac:dyDescent="0.25">
      <c r="ACH60" t="s">
        <v>141</v>
      </c>
      <c r="ACJ60" t="s">
        <v>328</v>
      </c>
    </row>
    <row r="61" spans="762:764" x14ac:dyDescent="0.25">
      <c r="ACH61" t="s">
        <v>142</v>
      </c>
      <c r="ACJ61" t="s">
        <v>329</v>
      </c>
    </row>
    <row r="62" spans="762:764" x14ac:dyDescent="0.25">
      <c r="ACH62" t="s">
        <v>143</v>
      </c>
      <c r="ACJ62" t="s">
        <v>330</v>
      </c>
    </row>
    <row r="63" spans="762:764" x14ac:dyDescent="0.25">
      <c r="ACH63" t="s">
        <v>144</v>
      </c>
      <c r="ACJ63" t="s">
        <v>331</v>
      </c>
    </row>
    <row r="64" spans="762:764" x14ac:dyDescent="0.25">
      <c r="ACH64" t="s">
        <v>145</v>
      </c>
      <c r="ACJ64" t="s">
        <v>332</v>
      </c>
    </row>
    <row r="65" spans="762:764" x14ac:dyDescent="0.25">
      <c r="ACH65" t="s">
        <v>146</v>
      </c>
      <c r="ACJ65" t="s">
        <v>333</v>
      </c>
    </row>
    <row r="66" spans="762:764" x14ac:dyDescent="0.25">
      <c r="ACH66" t="s">
        <v>147</v>
      </c>
      <c r="ACJ66" t="s">
        <v>334</v>
      </c>
    </row>
    <row r="67" spans="762:764" x14ac:dyDescent="0.25">
      <c r="ACH67" t="s">
        <v>148</v>
      </c>
      <c r="ACJ67" t="s">
        <v>335</v>
      </c>
    </row>
    <row r="68" spans="762:764" x14ac:dyDescent="0.25">
      <c r="ACH68" t="s">
        <v>149</v>
      </c>
      <c r="ACJ68" t="s">
        <v>336</v>
      </c>
    </row>
    <row r="69" spans="762:764" x14ac:dyDescent="0.25">
      <c r="ACH69" t="s">
        <v>150</v>
      </c>
      <c r="ACJ69" t="s">
        <v>337</v>
      </c>
    </row>
    <row r="70" spans="762:764" x14ac:dyDescent="0.25">
      <c r="ACH70" t="s">
        <v>151</v>
      </c>
      <c r="ACJ70" t="s">
        <v>338</v>
      </c>
    </row>
    <row r="71" spans="762:764" x14ac:dyDescent="0.25">
      <c r="ACH71" t="s">
        <v>152</v>
      </c>
      <c r="ACJ71" t="s">
        <v>339</v>
      </c>
    </row>
    <row r="72" spans="762:764" x14ac:dyDescent="0.25">
      <c r="ACH72" t="s">
        <v>153</v>
      </c>
      <c r="ACJ72" t="s">
        <v>340</v>
      </c>
    </row>
    <row r="73" spans="762:764" x14ac:dyDescent="0.25">
      <c r="ACH73" t="s">
        <v>154</v>
      </c>
      <c r="ACJ73" t="s">
        <v>341</v>
      </c>
    </row>
    <row r="74" spans="762:764" x14ac:dyDescent="0.25">
      <c r="ACH74" t="s">
        <v>155</v>
      </c>
      <c r="ACJ74" t="s">
        <v>342</v>
      </c>
    </row>
    <row r="75" spans="762:764" x14ac:dyDescent="0.25">
      <c r="ACH75" t="s">
        <v>156</v>
      </c>
      <c r="ACJ75" t="s">
        <v>343</v>
      </c>
    </row>
    <row r="76" spans="762:764" x14ac:dyDescent="0.25">
      <c r="ACH76" t="s">
        <v>157</v>
      </c>
      <c r="ACJ76" t="s">
        <v>344</v>
      </c>
    </row>
    <row r="77" spans="762:764" x14ac:dyDescent="0.25">
      <c r="ACH77" t="s">
        <v>158</v>
      </c>
      <c r="ACJ77" t="s">
        <v>345</v>
      </c>
    </row>
    <row r="78" spans="762:764" x14ac:dyDescent="0.25">
      <c r="ACH78" t="s">
        <v>159</v>
      </c>
      <c r="ACJ78" t="s">
        <v>346</v>
      </c>
    </row>
    <row r="79" spans="762:764" x14ac:dyDescent="0.25">
      <c r="ACH79" t="s">
        <v>160</v>
      </c>
      <c r="ACJ79" t="s">
        <v>347</v>
      </c>
    </row>
    <row r="80" spans="762:764" x14ac:dyDescent="0.25">
      <c r="ACH80" t="s">
        <v>161</v>
      </c>
      <c r="ACJ80" t="s">
        <v>348</v>
      </c>
    </row>
    <row r="81" spans="762:764" x14ac:dyDescent="0.25">
      <c r="ACH81" t="s">
        <v>162</v>
      </c>
      <c r="ACJ81" t="s">
        <v>349</v>
      </c>
    </row>
    <row r="82" spans="762:764" x14ac:dyDescent="0.25">
      <c r="ACH82" t="s">
        <v>163</v>
      </c>
      <c r="ACJ82" t="s">
        <v>350</v>
      </c>
    </row>
    <row r="83" spans="762:764" x14ac:dyDescent="0.25">
      <c r="ACH83" t="s">
        <v>164</v>
      </c>
      <c r="ACJ83" t="s">
        <v>351</v>
      </c>
    </row>
    <row r="84" spans="762:764" x14ac:dyDescent="0.25">
      <c r="ACH84" t="s">
        <v>165</v>
      </c>
      <c r="ACJ84" t="s">
        <v>352</v>
      </c>
    </row>
    <row r="85" spans="762:764" x14ac:dyDescent="0.25">
      <c r="ACH85" t="s">
        <v>166</v>
      </c>
      <c r="ACJ85" t="s">
        <v>353</v>
      </c>
    </row>
    <row r="86" spans="762:764" x14ac:dyDescent="0.25">
      <c r="ACH86" t="s">
        <v>167</v>
      </c>
      <c r="ACJ86" t="s">
        <v>354</v>
      </c>
    </row>
    <row r="87" spans="762:764" x14ac:dyDescent="0.25">
      <c r="ACH87" t="s">
        <v>168</v>
      </c>
      <c r="ACJ87" t="s">
        <v>355</v>
      </c>
    </row>
    <row r="88" spans="762:764" x14ac:dyDescent="0.25">
      <c r="ACH88" t="s">
        <v>169</v>
      </c>
      <c r="ACJ88" t="s">
        <v>356</v>
      </c>
    </row>
    <row r="89" spans="762:764" x14ac:dyDescent="0.25">
      <c r="ACH89" t="s">
        <v>170</v>
      </c>
      <c r="ACJ89" t="s">
        <v>357</v>
      </c>
    </row>
    <row r="90" spans="762:764" x14ac:dyDescent="0.25">
      <c r="ACH90" t="s">
        <v>171</v>
      </c>
      <c r="ACJ90" t="s">
        <v>358</v>
      </c>
    </row>
    <row r="91" spans="762:764" x14ac:dyDescent="0.25">
      <c r="ACH91" t="s">
        <v>172</v>
      </c>
      <c r="ACJ91" t="s">
        <v>359</v>
      </c>
    </row>
    <row r="92" spans="762:764" x14ac:dyDescent="0.25">
      <c r="ACH92" t="s">
        <v>173</v>
      </c>
      <c r="ACJ92" t="s">
        <v>360</v>
      </c>
    </row>
    <row r="93" spans="762:764" x14ac:dyDescent="0.25">
      <c r="ACH93" t="s">
        <v>174</v>
      </c>
      <c r="ACJ93" t="s">
        <v>361</v>
      </c>
    </row>
    <row r="94" spans="762:764" x14ac:dyDescent="0.25">
      <c r="ACH94" t="s">
        <v>175</v>
      </c>
      <c r="ACJ94" t="s">
        <v>362</v>
      </c>
    </row>
    <row r="95" spans="762:764" x14ac:dyDescent="0.25">
      <c r="ACH95" t="s">
        <v>176</v>
      </c>
      <c r="ACJ95" t="s">
        <v>363</v>
      </c>
    </row>
    <row r="96" spans="762:764" x14ac:dyDescent="0.25">
      <c r="ACH96" t="s">
        <v>177</v>
      </c>
      <c r="ACJ96" t="s">
        <v>364</v>
      </c>
    </row>
    <row r="97" spans="762:764" x14ac:dyDescent="0.25">
      <c r="ACH97" t="s">
        <v>178</v>
      </c>
      <c r="ACJ97" t="s">
        <v>365</v>
      </c>
    </row>
    <row r="98" spans="762:764" x14ac:dyDescent="0.25">
      <c r="ACH98" t="s">
        <v>179</v>
      </c>
      <c r="ACJ98" t="s">
        <v>366</v>
      </c>
    </row>
    <row r="99" spans="762:764" x14ac:dyDescent="0.25">
      <c r="ACH99" t="s">
        <v>180</v>
      </c>
      <c r="ACJ99" t="s">
        <v>367</v>
      </c>
    </row>
    <row r="100" spans="762:764" x14ac:dyDescent="0.25">
      <c r="ACH100" t="s">
        <v>181</v>
      </c>
      <c r="ACJ100" t="s">
        <v>368</v>
      </c>
    </row>
    <row r="101" spans="762:764" x14ac:dyDescent="0.25">
      <c r="ACH101" t="s">
        <v>182</v>
      </c>
      <c r="ACJ101" t="s">
        <v>369</v>
      </c>
    </row>
    <row r="102" spans="762:764" x14ac:dyDescent="0.25">
      <c r="ACH102" t="s">
        <v>183</v>
      </c>
      <c r="ACJ102" t="s">
        <v>370</v>
      </c>
    </row>
    <row r="103" spans="762:764" x14ac:dyDescent="0.25">
      <c r="ACH103" t="s">
        <v>184</v>
      </c>
      <c r="ACJ103" t="s">
        <v>371</v>
      </c>
    </row>
    <row r="104" spans="762:764" x14ac:dyDescent="0.25">
      <c r="ACH104" t="s">
        <v>185</v>
      </c>
      <c r="ACJ104" t="s">
        <v>372</v>
      </c>
    </row>
    <row r="105" spans="762:764" x14ac:dyDescent="0.25">
      <c r="ACH105" t="s">
        <v>186</v>
      </c>
      <c r="ACJ105" t="s">
        <v>373</v>
      </c>
    </row>
    <row r="106" spans="762:764" x14ac:dyDescent="0.25">
      <c r="ACH106" t="s">
        <v>187</v>
      </c>
      <c r="ACJ106" t="s">
        <v>374</v>
      </c>
    </row>
    <row r="107" spans="762:764" x14ac:dyDescent="0.25">
      <c r="ACH107" t="s">
        <v>188</v>
      </c>
      <c r="ACJ107" t="s">
        <v>375</v>
      </c>
    </row>
    <row r="108" spans="762:764" x14ac:dyDescent="0.25">
      <c r="ACH108" t="s">
        <v>189</v>
      </c>
      <c r="ACJ108" t="s">
        <v>376</v>
      </c>
    </row>
    <row r="109" spans="762:764" x14ac:dyDescent="0.25">
      <c r="ACH109" t="s">
        <v>190</v>
      </c>
      <c r="ACJ109" t="s">
        <v>377</v>
      </c>
    </row>
    <row r="110" spans="762:764" x14ac:dyDescent="0.25">
      <c r="ACH110" t="s">
        <v>191</v>
      </c>
      <c r="ACJ110" t="s">
        <v>378</v>
      </c>
    </row>
    <row r="111" spans="762:764" x14ac:dyDescent="0.25">
      <c r="ACH111" t="s">
        <v>192</v>
      </c>
      <c r="ACJ111" t="s">
        <v>379</v>
      </c>
    </row>
    <row r="112" spans="762:764" x14ac:dyDescent="0.25">
      <c r="ACH112" t="s">
        <v>193</v>
      </c>
      <c r="ACJ112" t="s">
        <v>380</v>
      </c>
    </row>
    <row r="113" spans="762:764" x14ac:dyDescent="0.25">
      <c r="ACH113" t="s">
        <v>194</v>
      </c>
      <c r="ACJ113" t="s">
        <v>381</v>
      </c>
    </row>
    <row r="114" spans="762:764" x14ac:dyDescent="0.25">
      <c r="ACH114" t="s">
        <v>195</v>
      </c>
      <c r="ACJ114" t="s">
        <v>382</v>
      </c>
    </row>
    <row r="115" spans="762:764" x14ac:dyDescent="0.25">
      <c r="ACH115" t="s">
        <v>196</v>
      </c>
      <c r="ACJ115" t="s">
        <v>383</v>
      </c>
    </row>
    <row r="116" spans="762:764" x14ac:dyDescent="0.25">
      <c r="ACH116" t="s">
        <v>197</v>
      </c>
      <c r="ACJ116" t="s">
        <v>384</v>
      </c>
    </row>
    <row r="117" spans="762:764" x14ac:dyDescent="0.25">
      <c r="ACH117" t="s">
        <v>198</v>
      </c>
      <c r="ACJ117" t="s">
        <v>385</v>
      </c>
    </row>
    <row r="118" spans="762:764" x14ac:dyDescent="0.25">
      <c r="ACH118" t="s">
        <v>199</v>
      </c>
      <c r="ACJ118" t="s">
        <v>386</v>
      </c>
    </row>
    <row r="119" spans="762:764" x14ac:dyDescent="0.25">
      <c r="ACH119" t="s">
        <v>200</v>
      </c>
      <c r="ACJ119" t="s">
        <v>387</v>
      </c>
    </row>
    <row r="120" spans="762:764" x14ac:dyDescent="0.25">
      <c r="ACH120" t="s">
        <v>201</v>
      </c>
      <c r="ACJ120" t="s">
        <v>388</v>
      </c>
    </row>
    <row r="121" spans="762:764" x14ac:dyDescent="0.25">
      <c r="ACH121" t="s">
        <v>202</v>
      </c>
      <c r="ACJ121" t="s">
        <v>389</v>
      </c>
    </row>
    <row r="122" spans="762:764" x14ac:dyDescent="0.25">
      <c r="ACH122" t="s">
        <v>203</v>
      </c>
      <c r="ACJ122" t="s">
        <v>390</v>
      </c>
    </row>
    <row r="123" spans="762:764" x14ac:dyDescent="0.25">
      <c r="ACH123" t="s">
        <v>204</v>
      </c>
      <c r="ACJ123" t="s">
        <v>391</v>
      </c>
    </row>
    <row r="124" spans="762:764" x14ac:dyDescent="0.25">
      <c r="ACH124" t="s">
        <v>205</v>
      </c>
      <c r="ACJ124" t="s">
        <v>392</v>
      </c>
    </row>
    <row r="125" spans="762:764" x14ac:dyDescent="0.25">
      <c r="ACH125" t="s">
        <v>206</v>
      </c>
      <c r="ACJ125" t="s">
        <v>393</v>
      </c>
    </row>
    <row r="126" spans="762:764" x14ac:dyDescent="0.25">
      <c r="ACH126" t="s">
        <v>207</v>
      </c>
      <c r="ACJ126" t="s">
        <v>394</v>
      </c>
    </row>
    <row r="127" spans="762:764" x14ac:dyDescent="0.25">
      <c r="ACH127" t="s">
        <v>208</v>
      </c>
      <c r="ACJ127" t="s">
        <v>395</v>
      </c>
    </row>
    <row r="128" spans="762:764" x14ac:dyDescent="0.25">
      <c r="ACH128" t="s">
        <v>209</v>
      </c>
      <c r="ACJ128" t="s">
        <v>396</v>
      </c>
    </row>
    <row r="129" spans="762:764" x14ac:dyDescent="0.25">
      <c r="ACH129" t="s">
        <v>210</v>
      </c>
      <c r="ACJ129" t="s">
        <v>397</v>
      </c>
    </row>
    <row r="130" spans="762:764" x14ac:dyDescent="0.25">
      <c r="ACH130" t="s">
        <v>211</v>
      </c>
      <c r="ACJ130" t="s">
        <v>398</v>
      </c>
    </row>
    <row r="131" spans="762:764" x14ac:dyDescent="0.25">
      <c r="ACH131" t="s">
        <v>212</v>
      </c>
      <c r="ACJ131" t="s">
        <v>399</v>
      </c>
    </row>
    <row r="132" spans="762:764" x14ac:dyDescent="0.25">
      <c r="ACH132" t="s">
        <v>213</v>
      </c>
      <c r="ACJ132" t="s">
        <v>400</v>
      </c>
    </row>
    <row r="133" spans="762:764" x14ac:dyDescent="0.25">
      <c r="ACH133" t="s">
        <v>214</v>
      </c>
      <c r="ACJ133" t="s">
        <v>401</v>
      </c>
    </row>
    <row r="134" spans="762:764" x14ac:dyDescent="0.25">
      <c r="ACH134" t="s">
        <v>215</v>
      </c>
      <c r="ACJ134" t="s">
        <v>402</v>
      </c>
    </row>
    <row r="135" spans="762:764" x14ac:dyDescent="0.25">
      <c r="ACH135" t="s">
        <v>216</v>
      </c>
      <c r="ACJ135" t="s">
        <v>403</v>
      </c>
    </row>
    <row r="136" spans="762:764" x14ac:dyDescent="0.25">
      <c r="ACH136" t="s">
        <v>217</v>
      </c>
      <c r="ACJ136" t="s">
        <v>404</v>
      </c>
    </row>
    <row r="137" spans="762:764" x14ac:dyDescent="0.25">
      <c r="ACH137" t="s">
        <v>218</v>
      </c>
      <c r="ACJ137" t="s">
        <v>405</v>
      </c>
    </row>
    <row r="138" spans="762:764" x14ac:dyDescent="0.25">
      <c r="ACH138" t="s">
        <v>219</v>
      </c>
      <c r="ACJ138" t="s">
        <v>406</v>
      </c>
    </row>
    <row r="139" spans="762:764" x14ac:dyDescent="0.25">
      <c r="ACH139" t="s">
        <v>220</v>
      </c>
      <c r="ACJ139" t="s">
        <v>407</v>
      </c>
    </row>
    <row r="140" spans="762:764" x14ac:dyDescent="0.25">
      <c r="ACH140" t="s">
        <v>221</v>
      </c>
      <c r="ACJ140" t="s">
        <v>408</v>
      </c>
    </row>
    <row r="141" spans="762:764" x14ac:dyDescent="0.25">
      <c r="ACH141" t="s">
        <v>222</v>
      </c>
      <c r="ACJ141" t="s">
        <v>409</v>
      </c>
    </row>
    <row r="142" spans="762:764" x14ac:dyDescent="0.25">
      <c r="ACH142" t="s">
        <v>223</v>
      </c>
      <c r="ACJ142" t="s">
        <v>410</v>
      </c>
    </row>
    <row r="143" spans="762:764" x14ac:dyDescent="0.25">
      <c r="ACH143" t="s">
        <v>224</v>
      </c>
      <c r="ACJ143" t="s">
        <v>411</v>
      </c>
    </row>
    <row r="144" spans="762:764" x14ac:dyDescent="0.25">
      <c r="ACH144" t="s">
        <v>225</v>
      </c>
      <c r="ACJ144" t="s">
        <v>412</v>
      </c>
    </row>
    <row r="145" spans="762:764" x14ac:dyDescent="0.25">
      <c r="ACH145" t="s">
        <v>226</v>
      </c>
      <c r="ACJ145" t="s">
        <v>413</v>
      </c>
    </row>
    <row r="146" spans="762:764" x14ac:dyDescent="0.25">
      <c r="ACH146" t="s">
        <v>227</v>
      </c>
      <c r="ACJ146" t="s">
        <v>414</v>
      </c>
    </row>
    <row r="147" spans="762:764" x14ac:dyDescent="0.25">
      <c r="ACH147" t="s">
        <v>228</v>
      </c>
      <c r="ACJ147" t="s">
        <v>415</v>
      </c>
    </row>
    <row r="148" spans="762:764" x14ac:dyDescent="0.25">
      <c r="ACH148" t="s">
        <v>229</v>
      </c>
      <c r="ACJ148" t="s">
        <v>416</v>
      </c>
    </row>
    <row r="149" spans="762:764" x14ac:dyDescent="0.25">
      <c r="ACH149" t="s">
        <v>230</v>
      </c>
      <c r="ACJ149" t="s">
        <v>417</v>
      </c>
    </row>
    <row r="150" spans="762:764" x14ac:dyDescent="0.25">
      <c r="ACH150" t="s">
        <v>231</v>
      </c>
      <c r="ACJ150" t="s">
        <v>418</v>
      </c>
    </row>
    <row r="151" spans="762:764" x14ac:dyDescent="0.25">
      <c r="ACH151" t="s">
        <v>232</v>
      </c>
      <c r="ACJ151" t="s">
        <v>419</v>
      </c>
    </row>
    <row r="152" spans="762:764" x14ac:dyDescent="0.25">
      <c r="ACH152" t="s">
        <v>233</v>
      </c>
      <c r="ACJ152" t="s">
        <v>420</v>
      </c>
    </row>
    <row r="153" spans="762:764" x14ac:dyDescent="0.25">
      <c r="ACH153" t="s">
        <v>234</v>
      </c>
      <c r="ACJ153" t="s">
        <v>421</v>
      </c>
    </row>
    <row r="154" spans="762:764" x14ac:dyDescent="0.25">
      <c r="ACH154" t="s">
        <v>235</v>
      </c>
      <c r="ACJ154" t="s">
        <v>422</v>
      </c>
    </row>
    <row r="155" spans="762:764" x14ac:dyDescent="0.25">
      <c r="ACH155" t="s">
        <v>236</v>
      </c>
      <c r="ACJ155" t="s">
        <v>423</v>
      </c>
    </row>
    <row r="156" spans="762:764" x14ac:dyDescent="0.25">
      <c r="ACH156" t="s">
        <v>237</v>
      </c>
      <c r="ACJ156" t="s">
        <v>424</v>
      </c>
    </row>
    <row r="157" spans="762:764" x14ac:dyDescent="0.25">
      <c r="ACH157" t="s">
        <v>238</v>
      </c>
      <c r="ACJ157" t="s">
        <v>425</v>
      </c>
    </row>
    <row r="158" spans="762:764" x14ac:dyDescent="0.25">
      <c r="ACH158" t="s">
        <v>239</v>
      </c>
      <c r="ACJ158" t="s">
        <v>426</v>
      </c>
    </row>
    <row r="159" spans="762:764" x14ac:dyDescent="0.25">
      <c r="ACH159" t="s">
        <v>240</v>
      </c>
      <c r="ACJ159" t="s">
        <v>427</v>
      </c>
    </row>
    <row r="160" spans="762:764" x14ac:dyDescent="0.25">
      <c r="ACH160" t="s">
        <v>241</v>
      </c>
      <c r="ACJ160" t="s">
        <v>428</v>
      </c>
    </row>
    <row r="161" spans="762:764" x14ac:dyDescent="0.25">
      <c r="ACH161" t="s">
        <v>242</v>
      </c>
      <c r="ACJ161" t="s">
        <v>429</v>
      </c>
    </row>
    <row r="162" spans="762:764" x14ac:dyDescent="0.25">
      <c r="ACH162" t="s">
        <v>243</v>
      </c>
      <c r="ACJ162" t="s">
        <v>430</v>
      </c>
    </row>
    <row r="163" spans="762:764" x14ac:dyDescent="0.25">
      <c r="ACH163" t="s">
        <v>244</v>
      </c>
      <c r="ACJ163" t="s">
        <v>431</v>
      </c>
    </row>
    <row r="164" spans="762:764" x14ac:dyDescent="0.25">
      <c r="ACH164" t="s">
        <v>245</v>
      </c>
      <c r="ACJ164" t="s">
        <v>432</v>
      </c>
    </row>
    <row r="165" spans="762:764" x14ac:dyDescent="0.25">
      <c r="ACH165" t="s">
        <v>246</v>
      </c>
      <c r="ACJ165" t="s">
        <v>433</v>
      </c>
    </row>
    <row r="166" spans="762:764" x14ac:dyDescent="0.25">
      <c r="ACH166" t="s">
        <v>247</v>
      </c>
      <c r="ACJ166" t="s">
        <v>434</v>
      </c>
    </row>
    <row r="167" spans="762:764" x14ac:dyDescent="0.25">
      <c r="ACH167" t="s">
        <v>248</v>
      </c>
      <c r="ACJ167" t="s">
        <v>435</v>
      </c>
    </row>
    <row r="168" spans="762:764" x14ac:dyDescent="0.25">
      <c r="ACH168" t="s">
        <v>249</v>
      </c>
      <c r="ACJ168" t="s">
        <v>436</v>
      </c>
    </row>
    <row r="169" spans="762:764" x14ac:dyDescent="0.25">
      <c r="ACH169" t="s">
        <v>250</v>
      </c>
      <c r="ACJ169" t="s">
        <v>437</v>
      </c>
    </row>
    <row r="170" spans="762:764" x14ac:dyDescent="0.25">
      <c r="ACH170" t="s">
        <v>251</v>
      </c>
      <c r="ACJ170" t="s">
        <v>438</v>
      </c>
    </row>
    <row r="171" spans="762:764" x14ac:dyDescent="0.25">
      <c r="ACH171" t="s">
        <v>252</v>
      </c>
      <c r="ACJ171" t="s">
        <v>439</v>
      </c>
    </row>
    <row r="172" spans="762:764" x14ac:dyDescent="0.25">
      <c r="ACH172" t="s">
        <v>253</v>
      </c>
      <c r="ACJ172" t="s">
        <v>440</v>
      </c>
    </row>
    <row r="173" spans="762:764" x14ac:dyDescent="0.25">
      <c r="ACH173" t="s">
        <v>254</v>
      </c>
      <c r="ACJ173" t="s">
        <v>441</v>
      </c>
    </row>
    <row r="174" spans="762:764" x14ac:dyDescent="0.25">
      <c r="ACH174" t="s">
        <v>255</v>
      </c>
      <c r="ACJ174" t="s">
        <v>442</v>
      </c>
    </row>
    <row r="175" spans="762:764" x14ac:dyDescent="0.25">
      <c r="ACH175" t="s">
        <v>256</v>
      </c>
      <c r="ACJ175" t="s">
        <v>443</v>
      </c>
    </row>
    <row r="176" spans="762:764" x14ac:dyDescent="0.25">
      <c r="ACH176" t="s">
        <v>257</v>
      </c>
      <c r="ACJ176" t="s">
        <v>444</v>
      </c>
    </row>
    <row r="177" spans="762:764" x14ac:dyDescent="0.25">
      <c r="ACH177" t="s">
        <v>258</v>
      </c>
      <c r="ACJ177" t="s">
        <v>445</v>
      </c>
    </row>
    <row r="178" spans="762:764" x14ac:dyDescent="0.25">
      <c r="ACH178" t="s">
        <v>259</v>
      </c>
      <c r="ACJ178" t="s">
        <v>446</v>
      </c>
    </row>
    <row r="179" spans="762:764" x14ac:dyDescent="0.25">
      <c r="ACH179" t="s">
        <v>260</v>
      </c>
      <c r="ACJ179" t="s">
        <v>447</v>
      </c>
    </row>
    <row r="180" spans="762:764" x14ac:dyDescent="0.25">
      <c r="ACH180" t="s">
        <v>261</v>
      </c>
      <c r="ACJ180" t="s">
        <v>448</v>
      </c>
    </row>
    <row r="181" spans="762:764" x14ac:dyDescent="0.25">
      <c r="ACH181" t="s">
        <v>262</v>
      </c>
      <c r="ACJ181" t="s">
        <v>449</v>
      </c>
    </row>
    <row r="182" spans="762:764" x14ac:dyDescent="0.25">
      <c r="ACH182" t="s">
        <v>263</v>
      </c>
      <c r="ACJ182" t="s">
        <v>450</v>
      </c>
    </row>
    <row r="183" spans="762:764" x14ac:dyDescent="0.25">
      <c r="ACH183" t="s">
        <v>264</v>
      </c>
      <c r="ACJ183" t="s">
        <v>451</v>
      </c>
    </row>
    <row r="184" spans="762:764" x14ac:dyDescent="0.25">
      <c r="ACH184" t="s">
        <v>265</v>
      </c>
      <c r="ACJ184" t="s">
        <v>452</v>
      </c>
    </row>
    <row r="185" spans="762:764" x14ac:dyDescent="0.25">
      <c r="ACH185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28</vt:i4>
      </vt:variant>
    </vt:vector>
  </HeadingPairs>
  <TitlesOfParts>
    <vt:vector size="34" baseType="lpstr">
      <vt:lpstr>S.01.01.11.01</vt:lpstr>
      <vt:lpstr>S.01.02.01.01</vt:lpstr>
      <vt:lpstr>S.25.04.11.01</vt:lpstr>
      <vt:lpstr>S.39.01.11.01</vt:lpstr>
      <vt:lpstr>S.41.01.11.01</vt:lpstr>
      <vt:lpstr>CRT_Filters</vt:lpstr>
      <vt:lpstr>S.01.01.11.01!S.01.01.11.01.TH</vt:lpstr>
      <vt:lpstr>S.01.01.11.01!S.01.01.11.01.V</vt:lpstr>
      <vt:lpstr>S.01.02.01.01!S.01.02.01.01.TH</vt:lpstr>
      <vt:lpstr>S.01.02.01.01!S.01.02.01.01.V</vt:lpstr>
      <vt:lpstr>S.25.04.11.01!S.25.04.11.01.TH</vt:lpstr>
      <vt:lpstr>S.25.04.11.01!S.25.04.11.01.V</vt:lpstr>
      <vt:lpstr>S.39.01.11.01!S.39.01.11.01.TH</vt:lpstr>
      <vt:lpstr>S.39.01.11.01!S.39.01.11.01.V</vt:lpstr>
      <vt:lpstr>S.41.01.11.01!S.41.01.11.01.TH</vt:lpstr>
      <vt:lpstr>S.41.01.11.01!S.41.01.11.01.V</vt:lpstr>
      <vt:lpstr>S_01_01_11_01_S_01_02_01_Basic_Information_General</vt:lpstr>
      <vt:lpstr>S_01_01_11_01_S_25_04_11_Solvency_Capital_Requirement</vt:lpstr>
      <vt:lpstr>S_01_01_11_01_S_39_01_11_Profit_and_Loss</vt:lpstr>
      <vt:lpstr>S_01_01_11_01_S_41_01_11_Lapses</vt:lpstr>
      <vt:lpstr>S_01_02_01_01_Accounting_standards</vt:lpstr>
      <vt:lpstr>S_01_02_01_01_Country_of_authorisation</vt:lpstr>
      <vt:lpstr>S_01_02_01_01_Currency_used_for_reporting</vt:lpstr>
      <vt:lpstr>S_01_02_01_01_Initial_submission_or_re_submission</vt:lpstr>
      <vt:lpstr>S_01_02_01_01_Language_of_reporting</vt:lpstr>
      <vt:lpstr>S_01_02_01_01_Matching_adjustment</vt:lpstr>
      <vt:lpstr>S_01_02_01_01_Method_of_Calculation_of_the_SCR</vt:lpstr>
      <vt:lpstr>S_01_02_01_01_Regular_Ad_hoc_submission</vt:lpstr>
      <vt:lpstr>S_01_02_01_01_Ring_fenced_funds</vt:lpstr>
      <vt:lpstr>S_01_02_01_01_Transitional_measure_on_technical_provisions</vt:lpstr>
      <vt:lpstr>S_01_02_01_01_Transitional_measure_on_the_risk_free_interest_rate</vt:lpstr>
      <vt:lpstr>S_01_02_01_01_Type_of_undertaking</vt:lpstr>
      <vt:lpstr>S_01_02_01_01_Use_of_undertaking_specific_parameters</vt:lpstr>
      <vt:lpstr>S_01_02_01_01_Volatility_adjustment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2016-01-28T12:41:54Z</dcterms:created>
  <dcterms:modified xsi:type="dcterms:W3CDTF">2016-01-28T12:42:17Z</dcterms:modified>
</cp:coreProperties>
</file>