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7430"/>
  <workbookPr autoCompressPictures="0"/>
  <bookViews>
    <workbookView xWindow="0" yWindow="0" windowWidth="22740" windowHeight="13980"/>
  </bookViews>
  <sheets>
    <sheet name="Kaikondralli_lake_school-7thJan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3" i="1"/>
</calcChain>
</file>

<file path=xl/sharedStrings.xml><?xml version="1.0" encoding="utf-8"?>
<sst xmlns="http://schemas.openxmlformats.org/spreadsheetml/2006/main" count="17" uniqueCount="11">
  <si>
    <t>Plot Title: Kaikondralli lake school-7thJan16</t>
  </si>
  <si>
    <t>#</t>
  </si>
  <si>
    <t>Date Time, GMT+05:30</t>
  </si>
  <si>
    <t>Abs Pres, kPa (LGR S/N: 10641738, SEN S/N: 10641738, LBL: Kaikondralli lake school-7Jan)</t>
  </si>
  <si>
    <t>Temp, °C (LGR S/N: 10641738, SEN S/N: 10641738, LBL: Kaikondralli lake school-7Jan)</t>
  </si>
  <si>
    <t>Avg: Pressure, kPa (LGR S/N: 10641738)</t>
  </si>
  <si>
    <t>Avg: Temperature, °C (LGR S/N: 10641738)</t>
  </si>
  <si>
    <t>Logged</t>
  </si>
  <si>
    <t>SWL</t>
  </si>
  <si>
    <t>RWL</t>
  </si>
  <si>
    <t>Mean Sea Level of Data Collection Point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</si>
</sst>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Reduced Water Levels of Renuka School Well- 7/1/2016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'Kaikondralli_lake_school-7thJan'!$B$3:$B$41</c:f>
              <c:numCache>
                <c:formatCode>m/d/yy\ h:mm</c:formatCode>
                <c:ptCount val="39"/>
                <c:pt idx="0">
                  <c:v>42376.66666666666</c:v>
                </c:pt>
                <c:pt idx="1">
                  <c:v>42376.6701388889</c:v>
                </c:pt>
                <c:pt idx="2">
                  <c:v>42376.67361111111</c:v>
                </c:pt>
                <c:pt idx="3">
                  <c:v>42376.67708333334</c:v>
                </c:pt>
                <c:pt idx="4">
                  <c:v>42376.68055555555</c:v>
                </c:pt>
                <c:pt idx="5">
                  <c:v>42376.68402777778</c:v>
                </c:pt>
                <c:pt idx="6">
                  <c:v>42376.6875</c:v>
                </c:pt>
                <c:pt idx="7">
                  <c:v>42376.69097222222</c:v>
                </c:pt>
                <c:pt idx="8">
                  <c:v>42376.69444444445</c:v>
                </c:pt>
                <c:pt idx="9">
                  <c:v>42376.69791666666</c:v>
                </c:pt>
                <c:pt idx="10">
                  <c:v>42376.70138888889</c:v>
                </c:pt>
                <c:pt idx="11">
                  <c:v>42376.70486111111</c:v>
                </c:pt>
                <c:pt idx="12">
                  <c:v>42376.70833333334</c:v>
                </c:pt>
                <c:pt idx="13">
                  <c:v>42376.71180555555</c:v>
                </c:pt>
                <c:pt idx="14">
                  <c:v>42376.71527777778</c:v>
                </c:pt>
                <c:pt idx="15">
                  <c:v>42376.71875</c:v>
                </c:pt>
                <c:pt idx="16">
                  <c:v>42376.72222222222</c:v>
                </c:pt>
                <c:pt idx="17">
                  <c:v>42376.72569444445</c:v>
                </c:pt>
                <c:pt idx="18">
                  <c:v>42376.72916666666</c:v>
                </c:pt>
                <c:pt idx="19">
                  <c:v>42376.7326388889</c:v>
                </c:pt>
                <c:pt idx="20">
                  <c:v>42376.73611111111</c:v>
                </c:pt>
                <c:pt idx="21">
                  <c:v>42376.73958333334</c:v>
                </c:pt>
                <c:pt idx="22">
                  <c:v>42376.74305555555</c:v>
                </c:pt>
                <c:pt idx="23">
                  <c:v>42376.74652777778</c:v>
                </c:pt>
                <c:pt idx="24">
                  <c:v>42376.75</c:v>
                </c:pt>
                <c:pt idx="25">
                  <c:v>42376.75347222222</c:v>
                </c:pt>
                <c:pt idx="26">
                  <c:v>42376.75694444444</c:v>
                </c:pt>
                <c:pt idx="27">
                  <c:v>42376.76041666666</c:v>
                </c:pt>
                <c:pt idx="28">
                  <c:v>42376.76388888889</c:v>
                </c:pt>
                <c:pt idx="29">
                  <c:v>42376.76736111111</c:v>
                </c:pt>
                <c:pt idx="30">
                  <c:v>42376.77083333334</c:v>
                </c:pt>
                <c:pt idx="31">
                  <c:v>42376.77430555555</c:v>
                </c:pt>
                <c:pt idx="32">
                  <c:v>42376.77777777778</c:v>
                </c:pt>
                <c:pt idx="33">
                  <c:v>42376.78125</c:v>
                </c:pt>
                <c:pt idx="34">
                  <c:v>42376.78472222222</c:v>
                </c:pt>
                <c:pt idx="35">
                  <c:v>42376.78819444444</c:v>
                </c:pt>
                <c:pt idx="36">
                  <c:v>42376.79166666666</c:v>
                </c:pt>
                <c:pt idx="37">
                  <c:v>42376.79513888889</c:v>
                </c:pt>
                <c:pt idx="38">
                  <c:v>42376.79861111111</c:v>
                </c:pt>
              </c:numCache>
            </c:numRef>
          </c:xVal>
          <c:yVal>
            <c:numRef>
              <c:f>'Kaikondralli_lake_school-7thJan'!$H$3:$H$41</c:f>
              <c:numCache>
                <c:formatCode>General</c:formatCode>
                <c:ptCount val="39"/>
                <c:pt idx="0">
                  <c:v>881.47</c:v>
                </c:pt>
                <c:pt idx="1">
                  <c:v>881.522</c:v>
                </c:pt>
                <c:pt idx="2">
                  <c:v>881.619</c:v>
                </c:pt>
                <c:pt idx="3">
                  <c:v>881.696</c:v>
                </c:pt>
                <c:pt idx="4">
                  <c:v>881.78</c:v>
                </c:pt>
                <c:pt idx="5">
                  <c:v>881.845</c:v>
                </c:pt>
                <c:pt idx="6">
                  <c:v>881.903</c:v>
                </c:pt>
                <c:pt idx="7">
                  <c:v>881.961</c:v>
                </c:pt>
                <c:pt idx="8">
                  <c:v>882.0060000000001</c:v>
                </c:pt>
                <c:pt idx="9">
                  <c:v>882.0450000000001</c:v>
                </c:pt>
                <c:pt idx="10">
                  <c:v>882.09</c:v>
                </c:pt>
                <c:pt idx="11">
                  <c:v>882.116</c:v>
                </c:pt>
                <c:pt idx="12">
                  <c:v>882.1550000000001</c:v>
                </c:pt>
                <c:pt idx="13">
                  <c:v>882.168</c:v>
                </c:pt>
                <c:pt idx="14">
                  <c:v>882.2</c:v>
                </c:pt>
                <c:pt idx="15">
                  <c:v>882.22</c:v>
                </c:pt>
                <c:pt idx="16">
                  <c:v>882.239</c:v>
                </c:pt>
                <c:pt idx="17">
                  <c:v>882.258</c:v>
                </c:pt>
                <c:pt idx="18">
                  <c:v>882.278</c:v>
                </c:pt>
                <c:pt idx="19">
                  <c:v>882.284</c:v>
                </c:pt>
                <c:pt idx="20">
                  <c:v>882.3040000000001</c:v>
                </c:pt>
                <c:pt idx="21">
                  <c:v>882.3100000000001</c:v>
                </c:pt>
                <c:pt idx="22">
                  <c:v>882.33</c:v>
                </c:pt>
                <c:pt idx="23">
                  <c:v>882.33</c:v>
                </c:pt>
                <c:pt idx="24">
                  <c:v>882.336</c:v>
                </c:pt>
                <c:pt idx="25">
                  <c:v>882.349</c:v>
                </c:pt>
                <c:pt idx="26">
                  <c:v>882.355</c:v>
                </c:pt>
                <c:pt idx="27">
                  <c:v>882.3620000000001</c:v>
                </c:pt>
                <c:pt idx="28">
                  <c:v>882.375</c:v>
                </c:pt>
                <c:pt idx="29">
                  <c:v>882.375</c:v>
                </c:pt>
                <c:pt idx="30">
                  <c:v>882.375</c:v>
                </c:pt>
                <c:pt idx="31">
                  <c:v>882.3810000000001</c:v>
                </c:pt>
                <c:pt idx="32">
                  <c:v>882.388</c:v>
                </c:pt>
                <c:pt idx="33">
                  <c:v>882.388</c:v>
                </c:pt>
                <c:pt idx="34">
                  <c:v>882.388</c:v>
                </c:pt>
                <c:pt idx="35">
                  <c:v>882.4010000000001</c:v>
                </c:pt>
                <c:pt idx="36">
                  <c:v>882.4010000000001</c:v>
                </c:pt>
                <c:pt idx="37">
                  <c:v>882.4010000000001</c:v>
                </c:pt>
                <c:pt idx="38">
                  <c:v>882.407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067336"/>
        <c:axId val="5569514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'Kaikondralli_lake_school-7thJan'!$J$1</c15:sqref>
                        </c15:formulaRef>
                      </c:ext>
                    </c:extLst>
                    <c:strCache>
                      <c:ptCount val="1"/>
                      <c:pt idx="0">
                        <c:v>Mean Sea Level of Data Collection Point (m)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yVal>
                  <c:numRef>
                    <c:extLst>
                      <c:ext uri="{02D57815-91ED-43cb-92C2-25804820EDAC}">
                        <c15:formulaRef>
                          <c15:sqref>'Kaikondralli_lake_school-7thJan'!$K$1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882.71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557067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951496"/>
        <c:crosses val="autoZero"/>
        <c:crossBetween val="midCat"/>
      </c:valAx>
      <c:valAx>
        <c:axId val="55695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67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</xdr:colOff>
      <xdr:row>1</xdr:row>
      <xdr:rowOff>76199</xdr:rowOff>
    </xdr:from>
    <xdr:to>
      <xdr:col>22</xdr:col>
      <xdr:colOff>390525</xdr:colOff>
      <xdr:row>18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C1" workbookViewId="0">
      <selection activeCell="K2" sqref="K2"/>
    </sheetView>
  </sheetViews>
  <sheetFormatPr baseColWidth="10" defaultColWidth="8.83203125" defaultRowHeight="14" x14ac:dyDescent="0"/>
  <cols>
    <col min="2" max="2" width="14.83203125" customWidth="1"/>
    <col min="7" max="7" width="17.5" customWidth="1"/>
  </cols>
  <sheetData>
    <row r="1" spans="1:11" ht="56.25" customHeight="1">
      <c r="A1" t="s">
        <v>0</v>
      </c>
      <c r="J1" s="2" t="s">
        <v>10</v>
      </c>
      <c r="K1">
        <v>882.71</v>
      </c>
    </row>
    <row r="2" spans="1:11" ht="33" customHeight="1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s="2" t="s">
        <v>8</v>
      </c>
      <c r="H2" t="s">
        <v>9</v>
      </c>
    </row>
    <row r="3" spans="1:11">
      <c r="A3">
        <v>1</v>
      </c>
      <c r="B3" s="1">
        <v>42376.666666666664</v>
      </c>
      <c r="C3">
        <v>95.697999999999993</v>
      </c>
      <c r="D3">
        <v>24.640999999999998</v>
      </c>
      <c r="E3">
        <v>99.295000000000002</v>
      </c>
      <c r="F3">
        <v>24.640999999999998</v>
      </c>
      <c r="G3">
        <v>-1.24</v>
      </c>
      <c r="H3">
        <f>$K$1+G3</f>
        <v>881.47</v>
      </c>
    </row>
    <row r="4" spans="1:11">
      <c r="A4">
        <v>2</v>
      </c>
      <c r="B4" s="1">
        <v>42376.670138888891</v>
      </c>
      <c r="C4">
        <v>96.203999999999994</v>
      </c>
      <c r="D4">
        <v>24.640999999999998</v>
      </c>
      <c r="G4">
        <v>-1.1879999999999999</v>
      </c>
      <c r="H4">
        <f t="shared" ref="H4:H41" si="0">$K$1+G4</f>
        <v>881.52200000000005</v>
      </c>
    </row>
    <row r="5" spans="1:11">
      <c r="A5">
        <v>3</v>
      </c>
      <c r="B5" s="1">
        <v>42376.673611111109</v>
      </c>
      <c r="C5">
        <v>97.152000000000001</v>
      </c>
      <c r="D5">
        <v>24.640999999999998</v>
      </c>
      <c r="G5">
        <v>-1.091</v>
      </c>
      <c r="H5">
        <f t="shared" si="0"/>
        <v>881.61900000000003</v>
      </c>
    </row>
    <row r="6" spans="1:11">
      <c r="A6">
        <v>4</v>
      </c>
      <c r="B6" s="1">
        <v>42376.677083333336</v>
      </c>
      <c r="C6">
        <v>97.91</v>
      </c>
      <c r="D6">
        <v>24.640999999999998</v>
      </c>
      <c r="G6">
        <v>-1.014</v>
      </c>
      <c r="H6">
        <f t="shared" si="0"/>
        <v>881.69600000000003</v>
      </c>
    </row>
    <row r="7" spans="1:11">
      <c r="A7">
        <v>5</v>
      </c>
      <c r="B7" s="1">
        <v>42376.680555555555</v>
      </c>
      <c r="C7">
        <v>98.731999999999999</v>
      </c>
      <c r="D7">
        <v>24.640999999999998</v>
      </c>
      <c r="G7">
        <v>-0.93</v>
      </c>
      <c r="H7">
        <f t="shared" si="0"/>
        <v>881.78000000000009</v>
      </c>
    </row>
    <row r="8" spans="1:11">
      <c r="A8">
        <v>6</v>
      </c>
      <c r="B8" s="1">
        <v>42376.684027777781</v>
      </c>
      <c r="C8">
        <v>99.364000000000004</v>
      </c>
      <c r="D8">
        <v>24.640999999999998</v>
      </c>
      <c r="G8">
        <v>-0.86499999999999999</v>
      </c>
      <c r="H8">
        <f t="shared" si="0"/>
        <v>881.84500000000003</v>
      </c>
    </row>
    <row r="9" spans="1:11">
      <c r="A9">
        <v>7</v>
      </c>
      <c r="B9" s="1">
        <v>42376.6875</v>
      </c>
      <c r="C9">
        <v>99.933000000000007</v>
      </c>
      <c r="D9">
        <v>24.640999999999998</v>
      </c>
      <c r="G9">
        <v>-0.80700000000000005</v>
      </c>
      <c r="H9">
        <f t="shared" si="0"/>
        <v>881.90300000000002</v>
      </c>
    </row>
    <row r="10" spans="1:11">
      <c r="A10">
        <v>8</v>
      </c>
      <c r="B10" s="1">
        <v>42376.690972222219</v>
      </c>
      <c r="C10">
        <v>100.501</v>
      </c>
      <c r="D10">
        <v>24.640999999999998</v>
      </c>
      <c r="G10">
        <v>-0.749</v>
      </c>
      <c r="H10">
        <f t="shared" si="0"/>
        <v>881.96100000000001</v>
      </c>
    </row>
    <row r="11" spans="1:11">
      <c r="A11">
        <v>9</v>
      </c>
      <c r="B11" s="1">
        <v>42376.694444444445</v>
      </c>
      <c r="C11">
        <v>100.944</v>
      </c>
      <c r="D11">
        <v>24.640999999999998</v>
      </c>
      <c r="G11">
        <v>-0.70399999999999996</v>
      </c>
      <c r="H11">
        <f t="shared" si="0"/>
        <v>882.00600000000009</v>
      </c>
    </row>
    <row r="12" spans="1:11">
      <c r="A12">
        <v>10</v>
      </c>
      <c r="B12" s="1">
        <v>42376.697916666664</v>
      </c>
      <c r="C12">
        <v>101.32299999999999</v>
      </c>
      <c r="D12">
        <v>24.640999999999998</v>
      </c>
      <c r="G12">
        <v>-0.66500000000000004</v>
      </c>
      <c r="H12">
        <f t="shared" si="0"/>
        <v>882.04500000000007</v>
      </c>
    </row>
    <row r="13" spans="1:11">
      <c r="A13">
        <v>11</v>
      </c>
      <c r="B13" s="1">
        <v>42376.701388888891</v>
      </c>
      <c r="C13">
        <v>101.765</v>
      </c>
      <c r="D13">
        <v>24.640999999999998</v>
      </c>
      <c r="G13">
        <v>-0.62</v>
      </c>
      <c r="H13">
        <f t="shared" si="0"/>
        <v>882.09</v>
      </c>
    </row>
    <row r="14" spans="1:11">
      <c r="A14">
        <v>12</v>
      </c>
      <c r="B14" s="1">
        <v>42376.704861111109</v>
      </c>
      <c r="C14">
        <v>102.018</v>
      </c>
      <c r="D14">
        <v>24.640999999999998</v>
      </c>
      <c r="G14">
        <v>-0.59399999999999997</v>
      </c>
      <c r="H14">
        <f t="shared" si="0"/>
        <v>882.11599999999999</v>
      </c>
    </row>
    <row r="15" spans="1:11">
      <c r="A15">
        <v>13</v>
      </c>
      <c r="B15" s="1">
        <v>42376.708333333336</v>
      </c>
      <c r="C15">
        <v>102.39700000000001</v>
      </c>
      <c r="D15">
        <v>24.640999999999998</v>
      </c>
      <c r="E15">
        <v>103.387</v>
      </c>
      <c r="F15">
        <v>24.640999999999998</v>
      </c>
      <c r="G15">
        <v>-0.55500000000000005</v>
      </c>
      <c r="H15">
        <f t="shared" si="0"/>
        <v>882.15500000000009</v>
      </c>
    </row>
    <row r="16" spans="1:11">
      <c r="A16">
        <v>14</v>
      </c>
      <c r="B16" s="1">
        <v>42376.711805555555</v>
      </c>
      <c r="C16">
        <v>102.524</v>
      </c>
      <c r="D16">
        <v>24.640999999999998</v>
      </c>
      <c r="G16">
        <v>-0.54200000000000004</v>
      </c>
      <c r="H16">
        <f t="shared" si="0"/>
        <v>882.16800000000001</v>
      </c>
    </row>
    <row r="17" spans="1:8">
      <c r="A17">
        <v>15</v>
      </c>
      <c r="B17" s="1">
        <v>42376.715277777781</v>
      </c>
      <c r="C17">
        <v>102.84</v>
      </c>
      <c r="D17">
        <v>24.640999999999998</v>
      </c>
      <c r="G17">
        <v>-0.51</v>
      </c>
      <c r="H17">
        <f t="shared" si="0"/>
        <v>882.2</v>
      </c>
    </row>
    <row r="18" spans="1:8">
      <c r="A18">
        <v>16</v>
      </c>
      <c r="B18" s="1">
        <v>42376.71875</v>
      </c>
      <c r="C18">
        <v>103.029</v>
      </c>
      <c r="D18">
        <v>24.640999999999998</v>
      </c>
      <c r="G18">
        <v>-0.49</v>
      </c>
      <c r="H18">
        <f t="shared" si="0"/>
        <v>882.22</v>
      </c>
    </row>
    <row r="19" spans="1:8">
      <c r="A19">
        <v>17</v>
      </c>
      <c r="B19" s="1">
        <v>42376.722222222219</v>
      </c>
      <c r="C19">
        <v>103.21899999999999</v>
      </c>
      <c r="D19">
        <v>24.640999999999998</v>
      </c>
      <c r="G19">
        <v>-0.47099999999999997</v>
      </c>
      <c r="H19">
        <f t="shared" si="0"/>
        <v>882.23900000000003</v>
      </c>
    </row>
    <row r="20" spans="1:8">
      <c r="A20">
        <v>18</v>
      </c>
      <c r="B20" s="1">
        <v>42376.725694444445</v>
      </c>
      <c r="C20">
        <v>103.408</v>
      </c>
      <c r="D20">
        <v>24.640999999999998</v>
      </c>
      <c r="G20">
        <v>-0.45200000000000001</v>
      </c>
      <c r="H20">
        <f t="shared" si="0"/>
        <v>882.25800000000004</v>
      </c>
    </row>
    <row r="21" spans="1:8">
      <c r="A21">
        <v>19</v>
      </c>
      <c r="B21" s="1">
        <v>42376.729166666664</v>
      </c>
      <c r="C21">
        <v>103.598</v>
      </c>
      <c r="D21">
        <v>24.640999999999998</v>
      </c>
      <c r="G21">
        <v>-0.432</v>
      </c>
      <c r="H21">
        <f t="shared" si="0"/>
        <v>882.27800000000002</v>
      </c>
    </row>
    <row r="22" spans="1:8">
      <c r="A22">
        <v>20</v>
      </c>
      <c r="B22" s="1">
        <v>42376.732638888891</v>
      </c>
      <c r="C22">
        <v>103.661</v>
      </c>
      <c r="D22">
        <v>24.640999999999998</v>
      </c>
      <c r="G22">
        <v>-0.42599999999999999</v>
      </c>
      <c r="H22">
        <f t="shared" si="0"/>
        <v>882.28399999999999</v>
      </c>
    </row>
    <row r="23" spans="1:8">
      <c r="A23">
        <v>21</v>
      </c>
      <c r="B23" s="1">
        <v>42376.736111111109</v>
      </c>
      <c r="C23">
        <v>103.851</v>
      </c>
      <c r="D23">
        <v>24.640999999999998</v>
      </c>
      <c r="G23">
        <v>-0.40600000000000003</v>
      </c>
      <c r="H23">
        <f t="shared" si="0"/>
        <v>882.30400000000009</v>
      </c>
    </row>
    <row r="24" spans="1:8">
      <c r="A24">
        <v>22</v>
      </c>
      <c r="B24" s="1">
        <v>42376.739583333336</v>
      </c>
      <c r="C24">
        <v>103.914</v>
      </c>
      <c r="D24">
        <v>24.640999999999998</v>
      </c>
      <c r="G24">
        <v>-0.4</v>
      </c>
      <c r="H24">
        <f t="shared" si="0"/>
        <v>882.31000000000006</v>
      </c>
    </row>
    <row r="25" spans="1:8">
      <c r="A25">
        <v>23</v>
      </c>
      <c r="B25" s="1">
        <v>42376.743055555555</v>
      </c>
      <c r="C25">
        <v>104.10299999999999</v>
      </c>
      <c r="D25">
        <v>24.640999999999998</v>
      </c>
      <c r="G25">
        <v>-0.38</v>
      </c>
      <c r="H25">
        <f t="shared" si="0"/>
        <v>882.33</v>
      </c>
    </row>
    <row r="26" spans="1:8">
      <c r="A26">
        <v>24</v>
      </c>
      <c r="B26" s="1">
        <v>42376.746527777781</v>
      </c>
      <c r="C26">
        <v>104.10299999999999</v>
      </c>
      <c r="D26">
        <v>24.640999999999998</v>
      </c>
      <c r="G26">
        <v>-0.38</v>
      </c>
      <c r="H26">
        <f t="shared" si="0"/>
        <v>882.33</v>
      </c>
    </row>
    <row r="27" spans="1:8">
      <c r="A27">
        <v>25</v>
      </c>
      <c r="B27" s="1">
        <v>42376.75</v>
      </c>
      <c r="C27">
        <v>104.167</v>
      </c>
      <c r="D27">
        <v>24.640999999999998</v>
      </c>
      <c r="E27">
        <v>104.52500000000001</v>
      </c>
      <c r="F27">
        <v>24.640999999999998</v>
      </c>
      <c r="G27">
        <v>-0.374</v>
      </c>
      <c r="H27">
        <f t="shared" si="0"/>
        <v>882.33600000000001</v>
      </c>
    </row>
    <row r="28" spans="1:8">
      <c r="A28">
        <v>26</v>
      </c>
      <c r="B28" s="1">
        <v>42376.753472222219</v>
      </c>
      <c r="C28">
        <v>104.29300000000001</v>
      </c>
      <c r="D28">
        <v>24.640999999999998</v>
      </c>
      <c r="G28">
        <v>-0.36099999999999999</v>
      </c>
      <c r="H28">
        <f t="shared" si="0"/>
        <v>882.34900000000005</v>
      </c>
    </row>
    <row r="29" spans="1:8">
      <c r="A29">
        <v>27</v>
      </c>
      <c r="B29" s="1">
        <v>42376.756944444445</v>
      </c>
      <c r="C29">
        <v>104.35599999999999</v>
      </c>
      <c r="D29">
        <v>24.640999999999998</v>
      </c>
      <c r="G29">
        <v>-0.35499999999999998</v>
      </c>
      <c r="H29">
        <f t="shared" si="0"/>
        <v>882.35500000000002</v>
      </c>
    </row>
    <row r="30" spans="1:8">
      <c r="A30">
        <v>28</v>
      </c>
      <c r="B30" s="1">
        <v>42376.760416666664</v>
      </c>
      <c r="C30">
        <v>104.419</v>
      </c>
      <c r="D30">
        <v>24.640999999999998</v>
      </c>
      <c r="G30">
        <v>-0.34799999999999998</v>
      </c>
      <c r="H30">
        <f t="shared" si="0"/>
        <v>882.36200000000008</v>
      </c>
    </row>
    <row r="31" spans="1:8">
      <c r="A31">
        <v>29</v>
      </c>
      <c r="B31" s="1">
        <v>42376.763888888891</v>
      </c>
      <c r="C31">
        <v>104.54600000000001</v>
      </c>
      <c r="D31">
        <v>24.640999999999998</v>
      </c>
      <c r="G31">
        <v>-0.33500000000000002</v>
      </c>
      <c r="H31">
        <f t="shared" si="0"/>
        <v>882.375</v>
      </c>
    </row>
    <row r="32" spans="1:8">
      <c r="A32">
        <v>30</v>
      </c>
      <c r="B32" s="1">
        <v>42376.767361111109</v>
      </c>
      <c r="C32">
        <v>104.54600000000001</v>
      </c>
      <c r="D32">
        <v>24.640999999999998</v>
      </c>
      <c r="G32">
        <v>-0.33500000000000002</v>
      </c>
      <c r="H32">
        <f t="shared" si="0"/>
        <v>882.375</v>
      </c>
    </row>
    <row r="33" spans="1:10">
      <c r="A33">
        <v>31</v>
      </c>
      <c r="B33" s="1">
        <v>42376.770833333336</v>
      </c>
      <c r="C33">
        <v>104.54600000000001</v>
      </c>
      <c r="D33">
        <v>24.640999999999998</v>
      </c>
      <c r="G33">
        <v>-0.33500000000000002</v>
      </c>
      <c r="H33">
        <f t="shared" si="0"/>
        <v>882.375</v>
      </c>
    </row>
    <row r="34" spans="1:10">
      <c r="A34">
        <v>32</v>
      </c>
      <c r="B34" s="1">
        <v>42376.774305555555</v>
      </c>
      <c r="C34">
        <v>104.60899999999999</v>
      </c>
      <c r="D34">
        <v>24.640999999999998</v>
      </c>
      <c r="G34">
        <v>-0.32900000000000001</v>
      </c>
      <c r="H34">
        <f t="shared" si="0"/>
        <v>882.38100000000009</v>
      </c>
    </row>
    <row r="35" spans="1:10">
      <c r="A35">
        <v>33</v>
      </c>
      <c r="B35" s="1">
        <v>42376.777777777781</v>
      </c>
      <c r="C35">
        <v>104.672</v>
      </c>
      <c r="D35">
        <v>24.640999999999998</v>
      </c>
      <c r="G35">
        <v>-0.32200000000000001</v>
      </c>
      <c r="H35">
        <f t="shared" si="0"/>
        <v>882.38800000000003</v>
      </c>
    </row>
    <row r="36" spans="1:10">
      <c r="A36">
        <v>34</v>
      </c>
      <c r="B36" s="1">
        <v>42376.78125</v>
      </c>
      <c r="C36">
        <v>104.672</v>
      </c>
      <c r="D36">
        <v>24.640999999999998</v>
      </c>
      <c r="G36">
        <v>-0.32200000000000001</v>
      </c>
      <c r="H36">
        <f t="shared" si="0"/>
        <v>882.38800000000003</v>
      </c>
    </row>
    <row r="37" spans="1:10">
      <c r="A37">
        <v>35</v>
      </c>
      <c r="B37" s="1">
        <v>42376.784722222219</v>
      </c>
      <c r="C37">
        <v>104.672</v>
      </c>
      <c r="D37">
        <v>24.640999999999998</v>
      </c>
      <c r="G37">
        <v>-0.32200000000000001</v>
      </c>
      <c r="H37">
        <f t="shared" si="0"/>
        <v>882.38800000000003</v>
      </c>
    </row>
    <row r="38" spans="1:10">
      <c r="A38">
        <v>36</v>
      </c>
      <c r="B38" s="1">
        <v>42376.788194444445</v>
      </c>
      <c r="C38">
        <v>104.798</v>
      </c>
      <c r="D38">
        <v>24.640999999999998</v>
      </c>
      <c r="G38">
        <v>-0.309</v>
      </c>
      <c r="H38">
        <f t="shared" si="0"/>
        <v>882.40100000000007</v>
      </c>
    </row>
    <row r="39" spans="1:10">
      <c r="A39">
        <v>37</v>
      </c>
      <c r="B39" s="1">
        <v>42376.791666666664</v>
      </c>
      <c r="C39">
        <v>104.798</v>
      </c>
      <c r="D39">
        <v>24.640999999999998</v>
      </c>
      <c r="E39">
        <v>99.882000000000005</v>
      </c>
      <c r="F39">
        <v>24.466999999999999</v>
      </c>
      <c r="G39">
        <v>-0.309</v>
      </c>
      <c r="H39">
        <f t="shared" si="0"/>
        <v>882.40100000000007</v>
      </c>
    </row>
    <row r="40" spans="1:10">
      <c r="A40">
        <v>38</v>
      </c>
      <c r="B40" s="1">
        <v>42376.795138888891</v>
      </c>
      <c r="C40">
        <v>104.798</v>
      </c>
      <c r="D40">
        <v>24.640999999999998</v>
      </c>
      <c r="G40">
        <v>-0.309</v>
      </c>
      <c r="H40">
        <f t="shared" si="0"/>
        <v>882.40100000000007</v>
      </c>
    </row>
    <row r="41" spans="1:10">
      <c r="A41">
        <v>39</v>
      </c>
      <c r="B41" s="1">
        <v>42376.798611111109</v>
      </c>
      <c r="C41">
        <v>104.86199999999999</v>
      </c>
      <c r="D41">
        <v>24.640999999999998</v>
      </c>
      <c r="G41">
        <v>-0.30299999999999999</v>
      </c>
      <c r="H41">
        <f t="shared" si="0"/>
        <v>882.40700000000004</v>
      </c>
    </row>
    <row r="42" spans="1:10">
      <c r="A42">
        <v>40</v>
      </c>
      <c r="B42" s="1">
        <v>42376.802083333336</v>
      </c>
      <c r="C42">
        <v>92.468000000000004</v>
      </c>
      <c r="D42">
        <v>24.545000000000002</v>
      </c>
      <c r="G42">
        <v>-1.571</v>
      </c>
    </row>
    <row r="43" spans="1:10">
      <c r="A43">
        <v>41</v>
      </c>
      <c r="B43" s="1">
        <v>42376.805555555555</v>
      </c>
      <c r="C43">
        <v>92.486000000000004</v>
      </c>
      <c r="D43">
        <v>23.869</v>
      </c>
      <c r="G43">
        <v>-1.57</v>
      </c>
    </row>
    <row r="44" spans="1:10">
      <c r="A44">
        <v>42</v>
      </c>
      <c r="B44" s="1">
        <v>42376.807592592595</v>
      </c>
      <c r="I44" t="s">
        <v>7</v>
      </c>
    </row>
    <row r="45" spans="1:10">
      <c r="A45">
        <v>43</v>
      </c>
      <c r="B45" s="1">
        <v>42376.807662037034</v>
      </c>
      <c r="J45" t="s">
        <v>7</v>
      </c>
    </row>
    <row r="46" spans="1:10">
      <c r="A46">
        <v>44</v>
      </c>
      <c r="B46" s="1">
        <v>42376.808391203704</v>
      </c>
      <c r="H46" t="s">
        <v>7</v>
      </c>
    </row>
    <row r="47" spans="1:10">
      <c r="A47">
        <v>45</v>
      </c>
      <c r="B47" s="1">
        <v>42376.808553240742</v>
      </c>
      <c r="I47" t="s">
        <v>7</v>
      </c>
    </row>
    <row r="48" spans="1:10">
      <c r="A48">
        <v>46</v>
      </c>
      <c r="B48" s="1">
        <v>42376.808645833335</v>
      </c>
      <c r="J48" t="s">
        <v>7</v>
      </c>
    </row>
    <row r="49" spans="1:12">
      <c r="A49">
        <v>47</v>
      </c>
      <c r="B49" s="1">
        <v>42376.80877314815</v>
      </c>
      <c r="K49" t="s">
        <v>7</v>
      </c>
      <c r="L49" t="s">
        <v>7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Kaikondralli_lake_school-7thJan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Seshan</dc:creator>
  <cp:lastModifiedBy>Rajeev Jha</cp:lastModifiedBy>
  <dcterms:created xsi:type="dcterms:W3CDTF">2016-09-20T07:58:55Z</dcterms:created>
  <dcterms:modified xsi:type="dcterms:W3CDTF">2016-09-22T12:55:28Z</dcterms:modified>
</cp:coreProperties>
</file>