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f970386c990479b" /></Relationships>
</file>

<file path=xl/workbook.xml><?xml version="1.0" encoding="utf-8"?>
<x:workbook xmlns:x="http://schemas.openxmlformats.org/spreadsheetml/2006/main">
  <x:sheets>
    <x:sheet xmlns:r="http://schemas.openxmlformats.org/officeDocument/2006/relationships" name="總覽" sheetId="1" r:id="R50e601057e90440a"/>
    <x:sheet xmlns:r="http://schemas.openxmlformats.org/officeDocument/2006/relationships" name="P0_順序競合5" sheetId="2" r:id="Ra13a7496dfe24077"/>
    <x:sheet xmlns:r="http://schemas.openxmlformats.org/officeDocument/2006/relationships" name="P1_rule_609" sheetId="3" r:id="R95099dc67426463a"/>
    <x:sheet xmlns:r="http://schemas.openxmlformats.org/officeDocument/2006/relationships" name="句型層級44" sheetId="4" r:id="R07aff4d70cf341dc"/>
    <x:sheet xmlns:r="http://schemas.openxmlformats.org/officeDocument/2006/relationships" name="P2_詞形27" sheetId="5" r:id="R38e5ffae853d4839"/>
    <x:sheet xmlns:r="http://schemas.openxmlformats.org/officeDocument/2006/relationships" name="P3_NMS原句11" sheetId="6" r:id="R48cc5e0c9b35467f"/>
    <x:sheet xmlns:r="http://schemas.openxmlformats.org/officeDocument/2006/relationships" name="P4_抽查170" sheetId="7" r:id="R349a301b32bc46e6"/>
    <x:sheet xmlns:r="http://schemas.openxmlformats.org/officeDocument/2006/relationships" name="語料風險候選" sheetId="8" r:id="Rbc28cc2313304a84"/>
    <x:sheet xmlns:r="http://schemas.openxmlformats.org/officeDocument/2006/relationships" name="資料完整性" sheetId="9" r:id="Re60830cf1ca740ba"/>
    <x:sheet xmlns:r="http://schemas.openxmlformats.org/officeDocument/2006/relationships" name="查證來源" sheetId="10" r:id="R9404bb7e1bf440c3"/>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0"/>
  </x:numFmts>
  <x:fonts count="4">
    <x:font>
      <x:sz val="11"/>
      <x:name val="Carlito"/>
    </x:font>
    <x:font>
      <x:b/>
      <x:sz val="16"/>
      <x:color rgb="FFFFFFFF"/>
      <x:name val="Carlito"/>
    </x:font>
    <x:font>
      <x:i/>
      <x:sz val="11"/>
      <x:color rgb="FF16324F"/>
      <x:name val="Carlito"/>
    </x:font>
    <x:font>
      <x:b/>
      <x:sz val="11"/>
      <x:color rgb="FFFFFFFF"/>
      <x:name val="Carlito"/>
    </x:font>
  </x:fonts>
  <x:fills count="5">
    <x:fill>
      <x:patternFill patternType="none"/>
    </x:fill>
    <x:fill>
      <x:patternFill patternType="gray125"/>
    </x:fill>
    <x:fill>
      <x:patternFill patternType="solid">
        <x:fgColor rgb="FF16324F"/>
      </x:patternFill>
    </x:fill>
    <x:fill>
      <x:patternFill patternType="solid">
        <x:fgColor rgb="FFEAF2F8"/>
      </x:patternFill>
    </x:fill>
    <x:fill>
      <x:patternFill patternType="solid">
        <x:fgColor rgb="FF0F766E"/>
      </x:patternFill>
    </x:fill>
  </x:fills>
  <x:borders count="7">
    <x:border/>
    <x:border>
      <x:left style="thin">
        <x:color rgb="FFCBD5E1"/>
      </x:left>
      <x:top style="thin">
        <x:color rgb="FFCBD5E1"/>
      </x:top>
      <x:bottom style="thin">
        <x:color rgb="FFCBD5E1"/>
      </x:bottom>
    </x:border>
    <x:border>
      <x:top style="thin">
        <x:color rgb="FFCBD5E1"/>
      </x:top>
      <x:bottom style="thin">
        <x:color rgb="FFCBD5E1"/>
      </x:bottom>
    </x:border>
    <x:border>
      <x:right style="thin">
        <x:color rgb="FFCBD5E1"/>
      </x:right>
      <x:top style="thin">
        <x:color rgb="FFCBD5E1"/>
      </x:top>
      <x:bottom style="thin">
        <x:color rgb="FFCBD5E1"/>
      </x:bottom>
    </x:border>
    <x:border>
      <x:bottom style="thin">
        <x:color rgb="FFE2E8F0"/>
      </x:bottom>
    </x:border>
    <x:border>
      <x:top style="thin">
        <x:color rgb="FFE2E8F0"/>
      </x:top>
      <x:bottom style="thin">
        <x:color rgb="FFE2E8F0"/>
      </x:bottom>
    </x:border>
    <x:border>
      <x:top style="thin">
        <x:color rgb="FFE2E8F0"/>
      </x:top>
    </x:border>
  </x:borders>
  <x:cellStyleXfs count="1">
    <x:xf numFmtId="0" fontId="0" fillId="0" borderId="0"/>
  </x:cellStyleXfs>
  <x:cellXfs count="3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1" xfId="0" applyNumberFormat="1" applyFont="1" applyFill="1" applyBorder="1" applyAlignment="1">
      <x:alignment vertical="center" wrapText="1"/>
    </x:xf>
    <x:xf numFmtId="0" fontId="3" fillId="4" borderId="2" xfId="0" applyNumberFormat="1" applyFont="1" applyFill="1" applyBorder="1" applyAlignment="1">
      <x:alignment vertical="center" wrapText="1"/>
    </x:xf>
    <x:xf numFmtId="0" fontId="3" fillId="4" borderId="3" xfId="0" applyNumberFormat="1" applyFont="1" applyFill="1" applyBorder="1" applyAlignment="1">
      <x:alignment vertical="center" wrapText="1"/>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200" fontId="0" fillId="0" borderId="4" xfId="0" applyNumberFormat="1" applyFont="1" applyFill="1" applyBorder="1" applyAlignment="1">
      <x:alignment vertical="top" wrapText="1"/>
    </x:xf>
    <x:xf numFmtId="200" fontId="0" fillId="0" borderId="5" xfId="0" applyNumberFormat="1" applyFont="1" applyFill="1" applyBorder="1" applyAlignment="1">
      <x:alignment vertical="top" wrapText="1"/>
    </x:xf>
    <x:xf numFmtId="200" fontId="0" fillId="0" borderId="6" xfId="0" applyNumberFormat="1" applyFont="1" applyFill="1" applyBorder="1" applyAlignment="1">
      <x:alignment vertical="top" wrapText="1"/>
    </x:xf>
    <x:xf numFmtId="201" fontId="0" fillId="0" borderId="4" xfId="0" applyNumberFormat="1" applyFont="1" applyFill="1" applyBorder="1" applyAlignment="1">
      <x:alignment vertical="top" wrapText="1"/>
    </x:xf>
    <x:xf numFmtId="201" fontId="0" fillId="0" borderId="5" xfId="0" applyNumberFormat="1" applyFont="1" applyFill="1" applyBorder="1" applyAlignment="1">
      <x:alignment vertical="top" wrapText="1"/>
    </x:xf>
    <x:xf numFmtId="201" fontId="0" fillId="0" borderId="6" xfId="0" applyNumberFormat="1" applyFont="1" applyFill="1" applyBorder="1" applyAlignment="1">
      <x:alignment vertical="top" wrapText="1"/>
    </x:xf>
  </x:cellXfs>
  <x:cellStyles count="1">
    <x:cellStyle name="Normal" xfId="0"/>
  </x:cellStyles>
  <x:dxfs count="2">
    <x:dxf>
      <x:font>
        <x:b/>
        <x:color rgb="FFB91C1C"/>
      </x:font>
      <x:fill>
        <x:patternFill patternType="solid">
          <x:bgColor rgb="FFFEE2E2"/>
        </x:patternFill>
      </x:fill>
    </x:dxf>
    <x:dxf>
      <x:font>
        <x:b/>
        <x:color rgb="FF92400E"/>
      </x:font>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b7cb06e3c5a47b5" /><Relationship Type="http://schemas.openxmlformats.org/officeDocument/2006/relationships/theme" Target="/xl/theme/theme1.xml" Id="Refd811d8bef54800" /><Relationship Type="http://schemas.openxmlformats.org/officeDocument/2006/relationships/sharedStrings" Target="/xl/sharedStrings.xml" Id="R57ddf81cb2c04ace" /><Relationship Type="http://schemas.openxmlformats.org/officeDocument/2006/relationships/worksheet" Target="/xl/worksheets/sheet1.xml" Id="R50e601057e90440a" /><Relationship Type="http://schemas.openxmlformats.org/officeDocument/2006/relationships/worksheet" Target="/xl/worksheets/sheet2.xml" Id="Ra13a7496dfe24077" /><Relationship Type="http://schemas.openxmlformats.org/officeDocument/2006/relationships/worksheet" Target="/xl/worksheets/sheet3.xml" Id="R95099dc67426463a" /><Relationship Type="http://schemas.openxmlformats.org/officeDocument/2006/relationships/worksheet" Target="/xl/worksheets/sheet4.xml" Id="R07aff4d70cf341dc" /><Relationship Type="http://schemas.openxmlformats.org/officeDocument/2006/relationships/worksheet" Target="/xl/worksheets/sheet5.xml" Id="R38e5ffae853d4839" /><Relationship Type="http://schemas.openxmlformats.org/officeDocument/2006/relationships/worksheet" Target="/xl/worksheets/sheet6.xml" Id="R48cc5e0c9b35467f" /><Relationship Type="http://schemas.openxmlformats.org/officeDocument/2006/relationships/worksheet" Target="/xl/worksheets/sheet7.xml" Id="R349a301b32bc46e6" /><Relationship Type="http://schemas.openxmlformats.org/officeDocument/2006/relationships/worksheet" Target="/xl/worksheets/sheet8.xml" Id="Rbc28cc2313304a84" /><Relationship Type="http://schemas.openxmlformats.org/officeDocument/2006/relationships/worksheet" Target="/xl/worksheets/sheet9.xml" Id="Re60830cf1ca740ba" /><Relationship Type="http://schemas.openxmlformats.org/officeDocument/2006/relationships/worksheet" Target="/xl/worksheets/sheet10.xml" Id="R9404bb7e1bf440c3" /></Relationships>
</file>

<file path=xl/tables/table1.xml><?xml version="1.0" encoding="utf-8"?>
<x:table xmlns:x="http://schemas.openxmlformats.org/spreadsheetml/2006/main" id="1" name="SummaryTable" displayName="SummaryTable" ref="A4:F11" headerRowCount="1" totalsRowCount="0" totalsRowShown="0">
  <x:tableColumns count="6">
    <x:tableColumn id="1" name="優先度"/>
    <x:tableColumn id="2" name="審核工作"/>
    <x:tableColumn id="3" name="句數"/>
    <x:tableColumn id="4" name="範圍"/>
    <x:tableColumn id="5" name="老師要做什麼"/>
    <x:tableColumn id="6" name="計數／判讀備註"/>
  </x:tableColumns>
  <x:tableStyleInfo name="TableStyleMedium2" showFirstColumn="0" showLastColumn="0" showRowStripes="1" showColumnStripes="0"/>
</x:table>
</file>

<file path=xl/tables/table2.xml><?xml version="1.0" encoding="utf-8"?>
<x:table xmlns:x="http://schemas.openxmlformats.org/spreadsheetml/2006/main" id="2" name="ConflictTable" displayName="ConflictTable" ref="A4:I9" headerRowCount="1" totalsRowCount="0" totalsRowShown="0">
  <x:tableColumns count="9">
    <x:tableColumn id="1" name="編號"/>
    <x:tableColumn id="2" name="模板"/>
    <x:tableColumn id="3" name="中文"/>
    <x:tableColumn id="4" name="目前 Gloss"/>
    <x:tableColumn id="5" name="目前 NMS"/>
    <x:tableColumn id="6" name="目前規則依據"/>
    <x:tableColumn id="7" name="審核結果"/>
    <x:tableColumn id="8" name="修正後 Gloss"/>
    <x:tableColumn id="9" name="老師備註／可接受變體"/>
  </x:tableColumns>
  <x:tableStyleInfo name="TableStyleMedium2" showFirstColumn="0" showLastColumn="0" showRowStripes="1" showColumnStripes="0"/>
</x:table>
</file>

<file path=xl/tables/table3.xml><?xml version="1.0" encoding="utf-8"?>
<x:table xmlns:x="http://schemas.openxmlformats.org/spreadsheetml/2006/main" id="3" name="RuleDerivedTable" displayName="RuleDerivedTable" ref="A4:M613" headerRowCount="1" totalsRowCount="0" totalsRowShown="0">
  <x:tableColumns count="13">
    <x:tableColumn id="1" name="編號"/>
    <x:tableColumn id="2" name="模板"/>
    <x:tableColumn id="3" name="句型"/>
    <x:tableColumn id="4" name="中文"/>
    <x:tableColumn id="5" name="目前 Gloss"/>
    <x:tableColumn id="6" name="NMS 類型"/>
    <x:tableColumn id="7" name="目前 NMS 文字"/>
    <x:tableColumn id="8" name="外部詞彙"/>
    <x:tableColumn id="9" name="本句要確認"/>
    <x:tableColumn id="10" name="目前規則依據"/>
    <x:tableColumn id="11" name="審核結果"/>
    <x:tableColumn id="12" name="修正後 Gloss"/>
    <x:tableColumn id="13" name="老師備註"/>
  </x:tableColumns>
  <x:tableStyleInfo name="TableStyleMedium2" showFirstColumn="0" showLastColumn="0" showRowStripes="1" showColumnStripes="0"/>
</x:table>
</file>

<file path=xl/tables/table4.xml><?xml version="1.0" encoding="utf-8"?>
<x:table xmlns:x="http://schemas.openxmlformats.org/spreadsheetml/2006/main" id="4" name="TemplateTable" displayName="TemplateTable" ref="A4:L48" headerRowCount="1" totalsRowCount="0" totalsRowShown="0">
  <x:tableColumns count="12">
    <x:tableColumn id="1" name="模板"/>
    <x:tableColumn id="2" name="句型"/>
    <x:tableColumn id="3" name="信心標記"/>
    <x:tableColumn id="4" name="句數"/>
    <x:tableColumn id="5" name="中文改寫數"/>
    <x:tableColumn id="6" name="含NMS句數"/>
    <x:tableColumn id="7" name="代表中文"/>
    <x:tableColumn id="8" name="代表 Gloss"/>
    <x:tableColumn id="9" name="目前依據"/>
    <x:tableColumn id="10" name="句型層級要確認"/>
    <x:tableColumn id="11" name="句型審核"/>
    <x:tableColumn id="12" name="備註"/>
  </x:tableColumns>
  <x:tableStyleInfo name="TableStyleMedium2" showFirstColumn="0" showLastColumn="0" showRowStripes="1" showColumnStripes="0"/>
</x:table>
</file>

<file path=xl/tables/table5.xml><?xml version="1.0" encoding="utf-8"?>
<x:table xmlns:x="http://schemas.openxmlformats.org/spreadsheetml/2006/main" id="5" name="FormalWordTable" displayName="FormalWordTable" ref="A4:K31" headerRowCount="1" totalsRowCount="0" totalsRowShown="0">
  <x:tableColumns count="11">
    <x:tableColumn id="1" name="編號"/>
    <x:tableColumn id="2" name="模板"/>
    <x:tableColumn id="3" name="中文"/>
    <x:tableColumn id="4" name="目前 Gloss"/>
    <x:tableColumn id="5" name="辭典主詞條"/>
    <x:tableColumn id="6" name="辭典變體"/>
    <x:tableColumn id="7" name="中文同義索引"/>
    <x:tableColumn id="8" name="示範影片"/>
    <x:tableColumn id="9" name="是否同一詞形"/>
    <x:tableColumn id="10" name="選用變體"/>
    <x:tableColumn id="11" name="老師備註"/>
  </x:tableColumns>
  <x:tableStyleInfo name="TableStyleMedium2" showFirstColumn="0" showLastColumn="0" showRowStripes="1" showColumnStripes="0"/>
</x:table>
</file>

<file path=xl/tables/table6.xml><?xml version="1.0" encoding="utf-8"?>
<x:table xmlns:x="http://schemas.openxmlformats.org/spreadsheetml/2006/main" id="6" name="BaseNmsTable" displayName="BaseNmsTable" ref="A4:J15" headerRowCount="1" totalsRowCount="0" totalsRowShown="0">
  <x:tableColumns count="10">
    <x:tableColumn id="1" name="編號"/>
    <x:tableColumn id="2" name="類型"/>
    <x:tableColumn id="3" name="中文"/>
    <x:tableColumn id="4" name="Gloss"/>
    <x:tableColumn id="5" name="目前 NMS"/>
    <x:tableColumn id="6" name="本句要做什麼"/>
    <x:tableColumn id="7" name="NMS 形式"/>
    <x:tableColumn id="8" name="開始 Gloss"/>
    <x:tableColumn id="9" name="結束 Gloss"/>
    <x:tableColumn id="10" name="老師備註"/>
  </x:tableColumns>
  <x:tableStyleInfo name="TableStyleMedium2" showFirstColumn="0" showLastColumn="0" showRowStripes="1" showColumnStripes="0"/>
</x:table>
</file>

<file path=xl/tables/table7.xml><?xml version="1.0" encoding="utf-8"?>
<x:table xmlns:x="http://schemas.openxmlformats.org/spreadsheetml/2006/main" id="7" name="CorpusSampleTable" displayName="CorpusSampleTable" ref="A4:L174" headerRowCount="1" totalsRowCount="0" totalsRowShown="0">
  <x:tableColumns count="12">
    <x:tableColumn id="1" name="資料ID"/>
    <x:tableColumn id="2" name="主題"/>
    <x:tableColumn id="3" name="語料代碼"/>
    <x:tableColumn id="4" name="中文"/>
    <x:tableColumn id="5" name="Gloss"/>
    <x:tableColumn id="6" name="中文字元"/>
    <x:tableColumn id="7" name="Gloss詞數"/>
    <x:tableColumn id="8" name="絕對差"/>
    <x:tableColumn id="9" name="比例"/>
    <x:tableColumn id="10" name="影片"/>
    <x:tableColumn id="11" name="對齊判定"/>
    <x:tableColumn id="12" name="老師備註"/>
  </x:tableColumns>
  <x:tableStyleInfo name="TableStyleMedium2" showFirstColumn="0" showLastColumn="0" showRowStripes="1" showColumnStripes="0"/>
</x:table>
</file>

<file path=xl/tables/table8.xml><?xml version="1.0" encoding="utf-8"?>
<x:table xmlns:x="http://schemas.openxmlformats.org/spreadsheetml/2006/main" id="8" name="CorpusRiskTable" displayName="CorpusRiskTable" ref="A4:K1747" headerRowCount="1" totalsRowCount="0" totalsRowShown="0">
  <x:tableColumns count="11">
    <x:tableColumn id="1" name="資料ID"/>
    <x:tableColumn id="2" name="主題"/>
    <x:tableColumn id="3" name="語料代碼"/>
    <x:tableColumn id="4" name="中文"/>
    <x:tableColumn id="5" name="Gloss"/>
    <x:tableColumn id="6" name="中文字元"/>
    <x:tableColumn id="7" name="Gloss詞數"/>
    <x:tableColumn id="8" name="絕對差"/>
    <x:tableColumn id="9" name="比例"/>
    <x:tableColumn id="10" name="影片"/>
    <x:tableColumn id="11" name="備註"/>
  </x:tableColumns>
  <x:tableStyleInfo name="TableStyleMedium2" showFirstColumn="0" showLastColumn="0" showRowStripes="1" showColumnStripes="0"/>
</x:table>
</file>

<file path=xl/tables/table9.xml><?xml version="1.0" encoding="utf-8"?>
<x:table xmlns:x="http://schemas.openxmlformats.org/spreadsheetml/2006/main" id="9" name="IntegrityTable" displayName="IntegrityTable" ref="A4:D13" headerRowCount="1" totalsRowCount="0" totalsRowShown="0">
  <x:tableColumns count="4">
    <x:tableColumn id="1" name="項目"/>
    <x:tableColumn id="2" name="數量"/>
    <x:tableColumn id="3" name="計數範圍"/>
    <x:tableColumn id="4" name="判讀／後續"/>
  </x:tableColumns>
  <x:tableStyleInfo name="TableStyleMedium2" showFirstColumn="0" showLastColumn="0" showRowStripes="1" showColumnStripes="0"/>
</x:table>
</file>

<file path=xl/tables/table10.xml><?xml version="1.0" encoding="utf-8"?>
<x:table xmlns:x="http://schemas.openxmlformats.org/spreadsheetml/2006/main" id="10" name="SourcesTable" displayName="SourcesTable" ref="A4:D15" headerRowCount="1" totalsRowCount="0" totalsRowShown="0">
  <x:tableColumns count="4">
    <x:tableColumn id="1" name="來源"/>
    <x:tableColumn id="2" name="本次用途"/>
    <x:tableColumn id="3" name="網址"/>
    <x:tableColumn id="4" name="可信度／限制"/>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0704c64c9704696" /></Relationships>
</file>

<file path=xl/worksheets/_rels/sheet2.xml.rels>&#65279;<?xml version="1.0" encoding="utf-8"?><Relationships xmlns="http://schemas.openxmlformats.org/package/2006/relationships"><Relationship Type="http://schemas.openxmlformats.org/officeDocument/2006/relationships/table" Target="/xl/tables/table2.xml" Id="Rd6c70d66e9e5421f" /></Relationships>
</file>

<file path=xl/worksheets/_rels/sheet3.xml.rels>&#65279;<?xml version="1.0" encoding="utf-8"?><Relationships xmlns="http://schemas.openxmlformats.org/package/2006/relationships"><Relationship Type="http://schemas.openxmlformats.org/officeDocument/2006/relationships/table" Target="/xl/tables/table3.xml" Id="R742f9be3b4b341b9" /></Relationships>
</file>

<file path=xl/worksheets/_rels/sheet4.xml.rels>&#65279;<?xml version="1.0" encoding="utf-8"?><Relationships xmlns="http://schemas.openxmlformats.org/package/2006/relationships"><Relationship Type="http://schemas.openxmlformats.org/officeDocument/2006/relationships/table" Target="/xl/tables/table4.xml" Id="R659f2676f53a4add" /></Relationships>
</file>

<file path=xl/worksheets/_rels/sheet5.xml.rels>&#65279;<?xml version="1.0" encoding="utf-8"?><Relationships xmlns="http://schemas.openxmlformats.org/package/2006/relationships"><Relationship Type="http://schemas.openxmlformats.org/officeDocument/2006/relationships/table" Target="/xl/tables/table5.xml" Id="R4b92da0b0b174943" /></Relationships>
</file>

<file path=xl/worksheets/_rels/sheet6.xml.rels>&#65279;<?xml version="1.0" encoding="utf-8"?><Relationships xmlns="http://schemas.openxmlformats.org/package/2006/relationships"><Relationship Type="http://schemas.openxmlformats.org/officeDocument/2006/relationships/table" Target="/xl/tables/table6.xml" Id="R1cd07484872648d7" /></Relationships>
</file>

<file path=xl/worksheets/_rels/sheet7.xml.rels>&#65279;<?xml version="1.0" encoding="utf-8"?><Relationships xmlns="http://schemas.openxmlformats.org/package/2006/relationships"><Relationship Type="http://schemas.openxmlformats.org/officeDocument/2006/relationships/table" Target="/xl/tables/table7.xml" Id="R221eba9088924630" /></Relationships>
</file>

<file path=xl/worksheets/_rels/sheet8.xml.rels>&#65279;<?xml version="1.0" encoding="utf-8"?><Relationships xmlns="http://schemas.openxmlformats.org/package/2006/relationships"><Relationship Type="http://schemas.openxmlformats.org/officeDocument/2006/relationships/table" Target="/xl/tables/table8.xml" Id="Rc28e68083f834c08" /></Relationships>
</file>

<file path=xl/worksheets/_rels/sheet9.xml.rels>&#65279;<?xml version="1.0" encoding="utf-8"?><Relationships xmlns="http://schemas.openxmlformats.org/package/2006/relationships"><Relationship Type="http://schemas.openxmlformats.org/officeDocument/2006/relationships/table" Target="/xl/tables/table9.xml" Id="Rc4130fc4813d495b" /></Relationships>
</file>

<file path=xl/worksheets/_rels/sheet10.xml.rels>&#65279;<?xml version="1.0" encoding="utf-8"?><Relationships xmlns="http://schemas.openxmlformats.org/package/2006/relationships"><Relationship Type="http://schemas.openxmlformats.org/officeDocument/2006/relationships/table" Target="/xl/tables/table10.xml" Id="R65a952b629a84faa" /></Relationships>
</file>

<file path=xl/worksheets/sheet1.xml><?xml version="1.0" encoding="utf-8"?>
<x:worksheet xmlns:x="http://schemas.openxmlformats.org/spreadsheetml/2006/main">
  <x:sheetViews>
    <x:sheetView showGridLines="0" workbookViewId="0"/>
  </x:sheetViews>
  <x:sheetFormatPr defaultRowHeight="15"/>
  <x:cols>
    <x:col min="1" max="1" width="10" hidden="0" customWidth="1"/>
    <x:col min="2" max="2" width="28" hidden="0" customWidth="1"/>
    <x:col min="3" max="3" width="12" hidden="0" customWidth="1"/>
    <x:col min="4" max="4" width="28" hidden="0" customWidth="1"/>
    <x:col min="5" max="5" width="55" hidden="0" customWidth="1"/>
    <x:col min="6" max="6" width="42" hidden="0" customWidth="1"/>
  </x:cols>
  <x:sheetData>
    <x:row r="1" ht="30" customHeight="1">
      <x:c r="A1" s="3" t="str">
        <x:v>臺灣手語老師具體審核清單</x:v>
      </x:c>
    </x:row>
    <x:row r="2" ht="34" customHeight="1">
      <x:c r="A2" s="7" t="str">
        <x:v>依 2026-07-22 專案快照重新計數。各列是不同審核維度，部分互相重疊，不能直接相加。</x:v>
      </x:c>
    </x:row>
    <x:row r="4" ht="30" customHeight="1">
      <x:c r="A4" s="16" t="str">
        <x:v>優先度</x:v>
      </x:c>
      <x:c r="B4" s="17" t="str">
        <x:v>審核工作</x:v>
      </x:c>
      <x:c r="C4" s="17" t="str">
        <x:v>句數</x:v>
      </x:c>
      <x:c r="D4" s="17" t="str">
        <x:v>範圍</x:v>
      </x:c>
      <x:c r="E4" s="17" t="str">
        <x:v>老師要做什麼</x:v>
      </x:c>
      <x:c r="F4" s="18" t="str">
        <x:v>計數／判讀備註</x:v>
      </x:c>
    </x:row>
    <x:row r="5">
      <x:c r="A5" s="25" t="str">
        <x:v>P0</x:v>
      </x:c>
      <x:c r="B5" s="25" t="str">
        <x:v>T13/T14 情態＋WH 順序競合</x:v>
      </x:c>
      <x:c r="C5" s="28" t="n">
        <x:v>5</x:v>
      </x:c>
      <x:c r="D5" s="25" t="str">
        <x:v>SYN0710–SYN0714</x:v>
      </x:c>
      <x:c r="E5" s="25" t="str">
        <x:v>逐句裁定『哪裡／要』相對位置；記錄可接受變體與語意條件</x:v>
      </x:c>
      <x:c r="F5" s="25" t="str">
        <x:v>不可由兩條句尾規則機械決定</x:v>
      </x:c>
    </x:row>
    <x:row r="6">
      <x:c r="A6" s="26" t="str">
        <x:v>P1</x:v>
      </x:c>
      <x:c r="B6" s="26" t="str">
        <x:v>rule-derived 合成句</x:v>
      </x:c>
      <x:c r="C6" s="29" t="n">
        <x:v>609</x:v>
      </x:c>
      <x:c r="D6" s="26" t="str">
        <x:v>35 個模板</x:v>
      </x:c>
      <x:c r="E6" s="26" t="str">
        <x:v>逐句確認語意、語序、詞形、NMS；未通過不得訓練</x:v>
      </x:c>
      <x:c r="F6" s="26" t="str">
        <x:v>全部 review_status=pending</x:v>
      </x:c>
    </x:row>
    <x:row r="7">
      <x:c r="A7" s="26" t="str">
        <x:v>P1-NMS</x:v>
      </x:c>
      <x:c r="B7" s="26" t="str">
        <x:v>合成句含文字型 NMS</x:v>
      </x:c>
      <x:c r="C7" s="29" t="n">
        <x:v>589</x:v>
      </x:c>
      <x:c r="D7" s="26" t="str">
        <x:v>341 是非＋29 WH＋219 否定</x:v>
      </x:c>
      <x:c r="E7" s="26" t="str">
        <x:v>確認 NMS 形式、作用範圍與開始／結束時間；不可直接當動作標註</x:v>
      </x:c>
      <x:c r="F7" s="26" t="str">
        <x:v>與 P1/P2 重疊，不可加總</x:v>
      </x:c>
    </x:row>
    <x:row r="8">
      <x:c r="A8" s="26" t="str">
        <x:v>P2</x:v>
      </x:c>
      <x:c r="B8" s="26" t="str">
        <x:v>辭典主詞條／中文同義名對照</x:v>
      </x:c>
      <x:c r="C8" s="29" t="n">
        <x:v>27</x:v>
      </x:c>
      <x:c r="D8" s="26" t="str">
        <x:v>公共汽車10、疼10、自行車5、唸書2</x:v>
      </x:c>
      <x:c r="E8" s="26" t="str">
        <x:v>確認是不是同一詞形、選哪個 A/B/N/S 變體；用『辭典主詞條』而非『唯一正式名』</x:v>
      </x:c>
      <x:c r="F8" s="26" t="str">
        <x:v>詞形清單頁可直接填</x:v>
      </x:c>
    </x:row>
    <x:row r="9">
      <x:c r="A9" s="26" t="str">
        <x:v>P3</x:v>
      </x:c>
      <x:c r="B9" s="26" t="str">
        <x:v>現有 35 句的 NMS</x:v>
      </x:c>
      <x:c r="C9" s="29" t="n">
        <x:v>11</x:v>
      </x:c>
      <x:c r="D9" s="26" t="str">
        <x:v>10 句待補＋P03 既有標註1句</x:v>
      </x:c>
      <x:c r="E9" s="26" t="str">
        <x:v>老師逐句補／驗證 NMS；同步標作用範圍</x:v>
      </x:c>
      <x:c r="F9" s="26" t="str">
        <x:v>舊摘要『約11句』現可精確化</x:v>
      </x:c>
    </x:row>
    <x:row r="10">
      <x:c r="A10" s="26" t="str">
        <x:v>P4</x:v>
      </x:c>
      <x:c r="B10" s="26" t="str">
        <x:v>文化部語料庫風險抽查</x:v>
      </x:c>
      <x:c r="C10" s="29" t="n">
        <x:v>170</x:v>
      </x:c>
      <x:c r="D10" s="26" t="str">
        <x:v>17 主題×每主題10句</x:v>
      </x:c>
      <x:c r="E10" s="26" t="str">
        <x:v>先審風險分數最高的固定清單；通過率不佳再擴大</x:v>
      </x:c>
      <x:c r="F10" s="26" t="str">
        <x:v>長度差只用於排序，不等於錯誤</x:v>
      </x:c>
    </x:row>
    <x:row r="11">
      <x:c r="A11" s="27" t="str">
        <x:v>P4-候選</x:v>
      </x:c>
      <x:c r="B11" s="27" t="str">
        <x:v>語料長度差風險候選</x:v>
      </x:c>
      <x:c r="C11" s="30" t="n">
        <x:v>1743</x:v>
      </x:c>
      <x:c r="D11" s="27" t="str">
        <x:v>|中文字元數−Gloss詞數|≥7</x:v>
      </x:c>
      <x:c r="E11" s="27" t="str">
        <x:v>供擴大抽查；不得把此門檻稱為語意錯誤率</x:v>
      </x:c>
      <x:c r="F11" s="27" t="str">
        <x:v>取代無定義的『約1,881句』</x:v>
      </x:c>
    </x:row>
  </x:sheetData>
  <x:mergeCells>
    <x:mergeCell ref="A1:F1"/>
    <x:mergeCell ref="A2:F2"/>
  </x:mergeCells>
  <x:conditionalFormatting sqref="A5:A11">
    <x:cfRule type="containsText" dxfId="0" priority="1" operator="containsText" text="P0"/>
    <x:cfRule type="containsText" dxfId="1" priority="2" operator="containsText" text="P1"/>
  </x:conditionalFormatting>
  <x:pageMargins left="0.7" right="0.7" top="0.75" bottom="0.75" header="0.3" footer="0.3"/>
  <x:tableParts count="1">
    <x:tablePart xmlns:r="http://schemas.openxmlformats.org/officeDocument/2006/relationships" r:id="R60704c64c9704696"/>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10" hidden="0" customWidth="1"/>
    <x:col min="3" max="3" width="24" hidden="0" customWidth="1"/>
    <x:col min="4" max="4" width="28" hidden="0" customWidth="1"/>
    <x:col min="5" max="5" width="34" hidden="0" customWidth="1"/>
    <x:col min="6" max="6" width="62" hidden="0" customWidth="1"/>
    <x:col min="7" max="7" width="14" hidden="0" customWidth="1"/>
    <x:col min="8" max="8" width="28" hidden="0" customWidth="1"/>
    <x:col min="9" max="9" width="42" hidden="0" customWidth="1"/>
  </x:cols>
  <x:sheetData>
    <x:row r="1" ht="30" customHeight="1">
      <x:c r="A1" s="3" t="str">
        <x:v>P0：T13/T14『哪裡／要』順序競合（5句）</x:v>
      </x:c>
    </x:row>
    <x:row r="2" ht="34" customHeight="1">
      <x:c r="A2" s="7" t="str">
        <x:v>文獻支持 WH 常置句末，也指出部分情態詞可前置或後置；本頁須由母語者依語意與自然度裁定。</x:v>
      </x:c>
    </x:row>
    <x:row r="4" ht="30" customHeight="1">
      <x:c r="A4" s="16" t="str">
        <x:v>編號</x:v>
      </x:c>
      <x:c r="B4" s="17" t="str">
        <x:v>模板</x:v>
      </x:c>
      <x:c r="C4" s="17" t="str">
        <x:v>中文</x:v>
      </x:c>
      <x:c r="D4" s="17" t="str">
        <x:v>目前 Gloss</x:v>
      </x:c>
      <x:c r="E4" s="17" t="str">
        <x:v>目前 NMS</x:v>
      </x:c>
      <x:c r="F4" s="17" t="str">
        <x:v>目前規則依據</x:v>
      </x:c>
      <x:c r="G4" s="17" t="str">
        <x:v>審核結果</x:v>
      </x:c>
      <x:c r="H4" s="17" t="str">
        <x:v>修正後 Gloss</x:v>
      </x:c>
      <x:c r="I4" s="18" t="str">
        <x:v>老師備註／可接受變體</x:v>
      </x:c>
    </x:row>
    <x:row r="5">
      <x:c r="A5" s="25" t="str">
        <x:v>SYN0710</x:v>
      </x:c>
      <x:c r="B5" s="25" t="str">
        <x:v>T13</x:v>
      </x:c>
      <x:c r="C5" s="25" t="str">
        <x:v>你要去哪裡？</x:v>
      </x:c>
      <x:c r="D5" s="25" t="str">
        <x:v>你/去/哪裡/要</x:v>
      </x:c>
      <x:c r="E5" s="25" t="str">
        <x:v>疑問表情（眼睛、眉毛、頭部姿勢）搭配句末疑問詞</x:v>
      </x:c>
      <x:c r="F5" s="25" t="str">
        <x:v>規則1 情態詞句尾＋規則7 WH 句末；「哪裡」與「要」的相對順序由規則7（WH 句末）與規則1（情態句尾）競合，暫依 S14 語序推導「要」最尾，務必請老師確認，審核最優先</x:v>
      </x:c>
      <x:c r="G5" s="25" t="str"/>
      <x:c r="H5" s="25" t="str"/>
      <x:c r="I5" s="25" t="str"/>
    </x:row>
    <x:row r="6">
      <x:c r="A6" s="26" t="str">
        <x:v>SYN0711</x:v>
      </x:c>
      <x:c r="B6" s="26" t="str">
        <x:v>T14</x:v>
      </x:c>
      <x:c r="C6" s="26" t="str">
        <x:v>你今天要去哪裡？</x:v>
      </x:c>
      <x:c r="D6" s="26" t="str">
        <x:v>今天/你/去/哪裡/要</x:v>
      </x:c>
      <x:c r="E6" s="26" t="str">
        <x:v>疑問表情（眼睛、眉毛、頭部姿勢）搭配句末疑問詞</x:v>
      </x:c>
      <x:c r="F6" s="26" t="str">
        <x:v>T13＋規則5 時間詞句首。與 T13 同屬順序競合句型，審核最優先</x:v>
      </x:c>
      <x:c r="G6" s="26" t="str"/>
      <x:c r="H6" s="26" t="str"/>
      <x:c r="I6" s="26" t="str"/>
    </x:row>
    <x:row r="7">
      <x:c r="A7" s="26" t="str">
        <x:v>SYN0712</x:v>
      </x:c>
      <x:c r="B7" s="26" t="str">
        <x:v>T14</x:v>
      </x:c>
      <x:c r="C7" s="26" t="str">
        <x:v>今天你要去哪裡？</x:v>
      </x:c>
      <x:c r="D7" s="26" t="str">
        <x:v>今天/你/去/哪裡/要</x:v>
      </x:c>
      <x:c r="E7" s="26" t="str">
        <x:v>疑問表情（眼睛、眉毛、頭部姿勢）搭配句末疑問詞</x:v>
      </x:c>
      <x:c r="F7" s="26" t="str">
        <x:v>T13＋規則5 時間詞句首。與 T13 同屬順序競合句型，審核最優先</x:v>
      </x:c>
      <x:c r="G7" s="26" t="str"/>
      <x:c r="H7" s="26" t="str"/>
      <x:c r="I7" s="26" t="str"/>
    </x:row>
    <x:row r="8">
      <x:c r="A8" s="26" t="str">
        <x:v>SYN0713</x:v>
      </x:c>
      <x:c r="B8" s="26" t="str">
        <x:v>T14</x:v>
      </x:c>
      <x:c r="C8" s="26" t="str">
        <x:v>你明天要去哪裡？</x:v>
      </x:c>
      <x:c r="D8" s="26" t="str">
        <x:v>明天/你/去/哪裡/要</x:v>
      </x:c>
      <x:c r="E8" s="26" t="str">
        <x:v>疑問表情（眼睛、眉毛、頭部姿勢）搭配句末疑問詞</x:v>
      </x:c>
      <x:c r="F8" s="26" t="str">
        <x:v>T13＋規則5 時間詞句首。與 T13 同屬順序競合句型，審核最優先</x:v>
      </x:c>
      <x:c r="G8" s="26" t="str"/>
      <x:c r="H8" s="26" t="str"/>
      <x:c r="I8" s="26" t="str"/>
    </x:row>
    <x:row r="9">
      <x:c r="A9" s="27" t="str">
        <x:v>SYN0714</x:v>
      </x:c>
      <x:c r="B9" s="27" t="str">
        <x:v>T14</x:v>
      </x:c>
      <x:c r="C9" s="27" t="str">
        <x:v>明天你要去哪裡？</x:v>
      </x:c>
      <x:c r="D9" s="27" t="str">
        <x:v>明天/你/去/哪裡/要</x:v>
      </x:c>
      <x:c r="E9" s="27" t="str">
        <x:v>疑問表情（眼睛、眉毛、頭部姿勢）搭配句末疑問詞</x:v>
      </x:c>
      <x:c r="F9" s="27" t="str">
        <x:v>T13＋規則5 時間詞句首。與 T13 同屬順序競合句型，審核最優先</x:v>
      </x:c>
      <x:c r="G9" s="27" t="str"/>
      <x:c r="H9" s="27" t="str"/>
      <x:c r="I9" s="27" t="str"/>
    </x:row>
  </x:sheetData>
  <x:mergeCells>
    <x:mergeCell ref="A1:I1"/>
    <x:mergeCell ref="A2:I2"/>
  </x:mergeCells>
  <x:dataValidations count="1">
    <x:dataValidation type="list" sqref="G5:G9">
      <x:formula1>"通過,修正,不通過,待討論"</x:formula1>
    </x:dataValidation>
  </x:dataValidations>
  <x:pageMargins left="0.7" right="0.7" top="0.75" bottom="0.75" header="0.3" footer="0.3"/>
  <x:tableParts count="1">
    <x:tablePart xmlns:r="http://schemas.openxmlformats.org/officeDocument/2006/relationships" r:id="Rd6c70d66e9e5421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10" hidden="0" customWidth="1"/>
    <x:col min="3" max="3" width="24" hidden="0" customWidth="1"/>
    <x:col min="4" max="4" width="28" hidden="0" customWidth="1"/>
    <x:col min="5" max="5" width="30" hidden="0" customWidth="1"/>
    <x:col min="6" max="6" width="14" hidden="0" customWidth="1"/>
    <x:col min="7" max="7" width="38" hidden="0" customWidth="1"/>
    <x:col min="8" max="8" width="22" hidden="0" customWidth="1"/>
    <x:col min="9" max="9" width="58" hidden="0" customWidth="1"/>
    <x:col min="10" max="10" width="70" hidden="0" customWidth="1"/>
    <x:col min="11" max="11" width="14" hidden="0" customWidth="1"/>
    <x:col min="12" max="12" width="30" hidden="0" customWidth="1"/>
    <x:col min="13" max="13" width="34" hidden="0" customWidth="1"/>
  </x:cols>
  <x:sheetData>
    <x:row r="1" ht="30" customHeight="1">
      <x:c r="A1" s="3" t="str">
        <x:v>P1：規則推導合成句（609句）</x:v>
      </x:c>
    </x:row>
    <x:row r="2" ht="34" customHeight="1">
      <x:c r="A2" s="7" t="str">
        <x:v>全部為 pending。請逐句審；『規則有文獻』不等於『規則組合後的每句自然』。</x:v>
      </x:c>
    </x:row>
    <x:row r="4" ht="30" customHeight="1">
      <x:c r="A4" s="16" t="str">
        <x:v>編號</x:v>
      </x:c>
      <x:c r="B4" s="17" t="str">
        <x:v>模板</x:v>
      </x:c>
      <x:c r="C4" s="17" t="str">
        <x:v>句型</x:v>
      </x:c>
      <x:c r="D4" s="17" t="str">
        <x:v>中文</x:v>
      </x:c>
      <x:c r="E4" s="17" t="str">
        <x:v>目前 Gloss</x:v>
      </x:c>
      <x:c r="F4" s="17" t="str">
        <x:v>NMS 類型</x:v>
      </x:c>
      <x:c r="G4" s="17" t="str">
        <x:v>目前 NMS 文字</x:v>
      </x:c>
      <x:c r="H4" s="17" t="str">
        <x:v>外部詞彙</x:v>
      </x:c>
      <x:c r="I4" s="17" t="str">
        <x:v>本句要確認</x:v>
      </x:c>
      <x:c r="J4" s="17" t="str">
        <x:v>目前規則依據</x:v>
      </x:c>
      <x:c r="K4" s="17" t="str">
        <x:v>審核結果</x:v>
      </x:c>
      <x:c r="L4" s="17" t="str">
        <x:v>修正後 Gloss</x:v>
      </x:c>
      <x:c r="M4" s="18" t="str">
        <x:v>老師備註</x:v>
      </x:c>
    </x:row>
    <x:row r="5">
      <x:c r="A5" s="25" t="str">
        <x:v>SYN0338</x:v>
      </x:c>
      <x:c r="B5" s="25" t="str">
        <x:v>T7</x:v>
      </x:c>
      <x:c r="C5" s="25" t="str">
        <x:v>是非問句（身分）</x:v>
      </x:c>
      <x:c r="D5" s="25" t="str">
        <x:v>你是台灣人嗎？</x:v>
      </x:c>
      <x:c r="E5" s="25" t="str">
        <x:v>你/台灣/人</x:v>
      </x:c>
      <x:c r="F5" s="25" t="str">
        <x:v>是非問句</x:v>
      </x:c>
      <x:c r="G5" s="25" t="str">
        <x:v>疑問表情（眉毛上揚、身體微前傾）貫穿全句，不比「嗎」</x:v>
      </x:c>
      <x:c r="H5" s="25" t="str"/>
      <x:c r="I5" s="25" t="str">
        <x:v>確認是否需手部疑問標記，以及眉眼、頭部與作用範圍／時間</x:v>
      </x:c>
      <x:c r="J5" s="25" t="str">
        <x:v>規則4（P05 句型）＋規則3（P03 是非問句 NMS）之組合推導，自有資料無此句型實例，審核優先</x:v>
      </x:c>
      <x:c r="K5" s="25" t="str"/>
      <x:c r="L5" s="25" t="str"/>
      <x:c r="M5" s="25" t="str"/>
    </x:row>
    <x:row r="6">
      <x:c r="A6" s="26" t="str">
        <x:v>SYN0339</x:v>
      </x:c>
      <x:c r="B6" s="26" t="str">
        <x:v>T7</x:v>
      </x:c>
      <x:c r="C6" s="26" t="str">
        <x:v>是非問句（身分）</x:v>
      </x:c>
      <x:c r="D6" s="26" t="str">
        <x:v>你是基隆人嗎？</x:v>
      </x:c>
      <x:c r="E6" s="26" t="str">
        <x:v>你/基隆/人</x:v>
      </x:c>
      <x:c r="F6" s="26" t="str">
        <x:v>是非問句</x:v>
      </x:c>
      <x:c r="G6" s="26" t="str">
        <x:v>疑問表情（眉毛上揚、身體微前傾）貫穿全句，不比「嗎」</x:v>
      </x:c>
      <x:c r="H6" s="26" t="str"/>
      <x:c r="I6" s="26" t="str">
        <x:v>確認是否需手部疑問標記，以及眉眼、頭部與作用範圍／時間</x:v>
      </x:c>
      <x:c r="J6" s="26" t="str">
        <x:v>規則4（P05 句型）＋規則3（P03 是非問句 NMS）之組合推導，自有資料無此句型實例，審核優先</x:v>
      </x:c>
      <x:c r="K6" s="26" t="str"/>
      <x:c r="L6" s="26" t="str"/>
      <x:c r="M6" s="26" t="str"/>
    </x:row>
    <x:row r="7">
      <x:c r="A7" s="26" t="str">
        <x:v>SYN0340</x:v>
      </x:c>
      <x:c r="B7" s="26" t="str">
        <x:v>T7</x:v>
      </x:c>
      <x:c r="C7" s="26" t="str">
        <x:v>是非問句（身分）</x:v>
      </x:c>
      <x:c r="D7" s="26" t="str">
        <x:v>你是台北人嗎？</x:v>
      </x:c>
      <x:c r="E7" s="26" t="str">
        <x:v>你/台北/人</x:v>
      </x:c>
      <x:c r="F7" s="26" t="str">
        <x:v>是非問句</x:v>
      </x:c>
      <x:c r="G7" s="26" t="str">
        <x:v>疑問表情（眉毛上揚、身體微前傾）貫穿全句，不比「嗎」</x:v>
      </x:c>
      <x:c r="H7" s="26" t="str"/>
      <x:c r="I7" s="26" t="str">
        <x:v>確認是否需手部疑問標記，以及眉眼、頭部與作用範圍／時間</x:v>
      </x:c>
      <x:c r="J7" s="26" t="str">
        <x:v>規則4（P05 句型）＋規則3（P03 是非問句 NMS）之組合推導，自有資料無此句型實例，審核優先</x:v>
      </x:c>
      <x:c r="K7" s="26" t="str"/>
      <x:c r="L7" s="26" t="str"/>
      <x:c r="M7" s="26" t="str"/>
    </x:row>
    <x:row r="8">
      <x:c r="A8" s="26" t="str">
        <x:v>SYN0341</x:v>
      </x:c>
      <x:c r="B8" s="26" t="str">
        <x:v>T7</x:v>
      </x:c>
      <x:c r="C8" s="26" t="str">
        <x:v>是非問句（身分）</x:v>
      </x:c>
      <x:c r="D8" s="26" t="str">
        <x:v>你是新北人嗎？</x:v>
      </x:c>
      <x:c r="E8" s="26" t="str">
        <x:v>你/新北/人</x:v>
      </x:c>
      <x:c r="F8" s="26" t="str">
        <x:v>是非問句</x:v>
      </x:c>
      <x:c r="G8" s="26" t="str">
        <x:v>疑問表情（眉毛上揚、身體微前傾）貫穿全句，不比「嗎」</x:v>
      </x:c>
      <x:c r="H8" s="26" t="str"/>
      <x:c r="I8" s="26" t="str">
        <x:v>確認是否需手部疑問標記，以及眉眼、頭部與作用範圍／時間</x:v>
      </x:c>
      <x:c r="J8" s="26" t="str">
        <x:v>規則4（P05 句型）＋規則3（P03 是非問句 NMS）之組合推導，自有資料無此句型實例，審核優先</x:v>
      </x:c>
      <x:c r="K8" s="26" t="str"/>
      <x:c r="L8" s="26" t="str"/>
      <x:c r="M8" s="26" t="str"/>
    </x:row>
    <x:row r="9">
      <x:c r="A9" s="26" t="str">
        <x:v>SYN0342</x:v>
      </x:c>
      <x:c r="B9" s="26" t="str">
        <x:v>T7</x:v>
      </x:c>
      <x:c r="C9" s="26" t="str">
        <x:v>是非問句（身分）</x:v>
      </x:c>
      <x:c r="D9" s="26" t="str">
        <x:v>你是桃園人嗎？</x:v>
      </x:c>
      <x:c r="E9" s="26" t="str">
        <x:v>你/桃園/人</x:v>
      </x:c>
      <x:c r="F9" s="26" t="str">
        <x:v>是非問句</x:v>
      </x:c>
      <x:c r="G9" s="26" t="str">
        <x:v>疑問表情（眉毛上揚、身體微前傾）貫穿全句，不比「嗎」</x:v>
      </x:c>
      <x:c r="H9" s="26" t="str"/>
      <x:c r="I9" s="26" t="str">
        <x:v>確認是否需手部疑問標記，以及眉眼、頭部與作用範圍／時間</x:v>
      </x:c>
      <x:c r="J9" s="26" t="str">
        <x:v>規則4（P05 句型）＋規則3（P03 是非問句 NMS）之組合推導，自有資料無此句型實例，審核優先</x:v>
      </x:c>
      <x:c r="K9" s="26" t="str"/>
      <x:c r="L9" s="26" t="str"/>
      <x:c r="M9" s="26" t="str"/>
    </x:row>
    <x:row r="10">
      <x:c r="A10" s="26" t="str">
        <x:v>SYN0343</x:v>
      </x:c>
      <x:c r="B10" s="26" t="str">
        <x:v>T7</x:v>
      </x:c>
      <x:c r="C10" s="26" t="str">
        <x:v>是非問句（身分）</x:v>
      </x:c>
      <x:c r="D10" s="26" t="str">
        <x:v>你是新竹人嗎？</x:v>
      </x:c>
      <x:c r="E10" s="26" t="str">
        <x:v>你/新竹/人</x:v>
      </x:c>
      <x:c r="F10" s="26" t="str">
        <x:v>是非問句</x:v>
      </x:c>
      <x:c r="G10" s="26" t="str">
        <x:v>疑問表情（眉毛上揚、身體微前傾）貫穿全句，不比「嗎」</x:v>
      </x:c>
      <x:c r="H10" s="26" t="str"/>
      <x:c r="I10" s="26" t="str">
        <x:v>確認是否需手部疑問標記，以及眉眼、頭部與作用範圍／時間</x:v>
      </x:c>
      <x:c r="J10" s="26" t="str">
        <x:v>規則4（P05 句型）＋規則3（P03 是非問句 NMS）之組合推導，自有資料無此句型實例，審核優先</x:v>
      </x:c>
      <x:c r="K10" s="26" t="str"/>
      <x:c r="L10" s="26" t="str"/>
      <x:c r="M10" s="26" t="str"/>
    </x:row>
    <x:row r="11">
      <x:c r="A11" s="26" t="str">
        <x:v>SYN0344</x:v>
      </x:c>
      <x:c r="B11" s="26" t="str">
        <x:v>T7</x:v>
      </x:c>
      <x:c r="C11" s="26" t="str">
        <x:v>是非問句（身分）</x:v>
      </x:c>
      <x:c r="D11" s="26" t="str">
        <x:v>你是苗栗人嗎？</x:v>
      </x:c>
      <x:c r="E11" s="26" t="str">
        <x:v>你/苗栗/人</x:v>
      </x:c>
      <x:c r="F11" s="26" t="str">
        <x:v>是非問句</x:v>
      </x:c>
      <x:c r="G11" s="26" t="str">
        <x:v>疑問表情（眉毛上揚、身體微前傾）貫穿全句，不比「嗎」</x:v>
      </x:c>
      <x:c r="H11" s="26" t="str"/>
      <x:c r="I11" s="26" t="str">
        <x:v>確認是否需手部疑問標記，以及眉眼、頭部與作用範圍／時間</x:v>
      </x:c>
      <x:c r="J11" s="26" t="str">
        <x:v>規則4（P05 句型）＋規則3（P03 是非問句 NMS）之組合推導，自有資料無此句型實例，審核優先</x:v>
      </x:c>
      <x:c r="K11" s="26" t="str"/>
      <x:c r="L11" s="26" t="str"/>
      <x:c r="M11" s="26" t="str"/>
    </x:row>
    <x:row r="12">
      <x:c r="A12" s="26" t="str">
        <x:v>SYN0345</x:v>
      </x:c>
      <x:c r="B12" s="26" t="str">
        <x:v>T7</x:v>
      </x:c>
      <x:c r="C12" s="26" t="str">
        <x:v>是非問句（身分）</x:v>
      </x:c>
      <x:c r="D12" s="26" t="str">
        <x:v>你是台中人嗎？</x:v>
      </x:c>
      <x:c r="E12" s="26" t="str">
        <x:v>你/台中/人</x:v>
      </x:c>
      <x:c r="F12" s="26" t="str">
        <x:v>是非問句</x:v>
      </x:c>
      <x:c r="G12" s="26" t="str">
        <x:v>疑問表情（眉毛上揚、身體微前傾）貫穿全句，不比「嗎」</x:v>
      </x:c>
      <x:c r="H12" s="26" t="str"/>
      <x:c r="I12" s="26" t="str">
        <x:v>確認是否需手部疑問標記，以及眉眼、頭部與作用範圍／時間</x:v>
      </x:c>
      <x:c r="J12" s="26" t="str">
        <x:v>規則4（P05 句型）＋規則3（P03 是非問句 NMS）之組合推導，自有資料無此句型實例，審核優先</x:v>
      </x:c>
      <x:c r="K12" s="26" t="str"/>
      <x:c r="L12" s="26" t="str"/>
      <x:c r="M12" s="26" t="str"/>
    </x:row>
    <x:row r="13">
      <x:c r="A13" s="26" t="str">
        <x:v>SYN0346</x:v>
      </x:c>
      <x:c r="B13" s="26" t="str">
        <x:v>T7</x:v>
      </x:c>
      <x:c r="C13" s="26" t="str">
        <x:v>是非問句（身分）</x:v>
      </x:c>
      <x:c r="D13" s="26" t="str">
        <x:v>你是南投人嗎？</x:v>
      </x:c>
      <x:c r="E13" s="26" t="str">
        <x:v>你/南投/人</x:v>
      </x:c>
      <x:c r="F13" s="26" t="str">
        <x:v>是非問句</x:v>
      </x:c>
      <x:c r="G13" s="26" t="str">
        <x:v>疑問表情（眉毛上揚、身體微前傾）貫穿全句，不比「嗎」</x:v>
      </x:c>
      <x:c r="H13" s="26" t="str"/>
      <x:c r="I13" s="26" t="str">
        <x:v>確認是否需手部疑問標記，以及眉眼、頭部與作用範圍／時間</x:v>
      </x:c>
      <x:c r="J13" s="26" t="str">
        <x:v>規則4（P05 句型）＋規則3（P03 是非問句 NMS）之組合推導，自有資料無此句型實例，審核優先</x:v>
      </x:c>
      <x:c r="K13" s="26" t="str"/>
      <x:c r="L13" s="26" t="str"/>
      <x:c r="M13" s="26" t="str"/>
    </x:row>
    <x:row r="14">
      <x:c r="A14" s="26" t="str">
        <x:v>SYN0347</x:v>
      </x:c>
      <x:c r="B14" s="26" t="str">
        <x:v>T7</x:v>
      </x:c>
      <x:c r="C14" s="26" t="str">
        <x:v>是非問句（身分）</x:v>
      </x:c>
      <x:c r="D14" s="26" t="str">
        <x:v>你是彰化人嗎？</x:v>
      </x:c>
      <x:c r="E14" s="26" t="str">
        <x:v>你/彰化/人</x:v>
      </x:c>
      <x:c r="F14" s="26" t="str">
        <x:v>是非問句</x:v>
      </x:c>
      <x:c r="G14" s="26" t="str">
        <x:v>疑問表情（眉毛上揚、身體微前傾）貫穿全句，不比「嗎」</x:v>
      </x:c>
      <x:c r="H14" s="26" t="str"/>
      <x:c r="I14" s="26" t="str">
        <x:v>確認是否需手部疑問標記，以及眉眼、頭部與作用範圍／時間</x:v>
      </x:c>
      <x:c r="J14" s="26" t="str">
        <x:v>規則4（P05 句型）＋規則3（P03 是非問句 NMS）之組合推導，自有資料無此句型實例，審核優先</x:v>
      </x:c>
      <x:c r="K14" s="26" t="str"/>
      <x:c r="L14" s="26" t="str"/>
      <x:c r="M14" s="26" t="str"/>
    </x:row>
    <x:row r="15">
      <x:c r="A15" s="26" t="str">
        <x:v>SYN0348</x:v>
      </x:c>
      <x:c r="B15" s="26" t="str">
        <x:v>T7</x:v>
      </x:c>
      <x:c r="C15" s="26" t="str">
        <x:v>是非問句（身分）</x:v>
      </x:c>
      <x:c r="D15" s="26" t="str">
        <x:v>你是雲林人嗎？</x:v>
      </x:c>
      <x:c r="E15" s="26" t="str">
        <x:v>你/雲林/人</x:v>
      </x:c>
      <x:c r="F15" s="26" t="str">
        <x:v>是非問句</x:v>
      </x:c>
      <x:c r="G15" s="26" t="str">
        <x:v>疑問表情（眉毛上揚、身體微前傾）貫穿全句，不比「嗎」</x:v>
      </x:c>
      <x:c r="H15" s="26" t="str"/>
      <x:c r="I15" s="26" t="str">
        <x:v>確認是否需手部疑問標記，以及眉眼、頭部與作用範圍／時間</x:v>
      </x:c>
      <x:c r="J15" s="26" t="str">
        <x:v>規則4（P05 句型）＋規則3（P03 是非問句 NMS）之組合推導，自有資料無此句型實例，審核優先</x:v>
      </x:c>
      <x:c r="K15" s="26" t="str"/>
      <x:c r="L15" s="26" t="str"/>
      <x:c r="M15" s="26" t="str"/>
    </x:row>
    <x:row r="16">
      <x:c r="A16" s="26" t="str">
        <x:v>SYN0349</x:v>
      </x:c>
      <x:c r="B16" s="26" t="str">
        <x:v>T7</x:v>
      </x:c>
      <x:c r="C16" s="26" t="str">
        <x:v>是非問句（身分）</x:v>
      </x:c>
      <x:c r="D16" s="26" t="str">
        <x:v>你是嘉義人嗎？</x:v>
      </x:c>
      <x:c r="E16" s="26" t="str">
        <x:v>你/嘉義/人</x:v>
      </x:c>
      <x:c r="F16" s="26" t="str">
        <x:v>是非問句</x:v>
      </x:c>
      <x:c r="G16" s="26" t="str">
        <x:v>疑問表情（眉毛上揚、身體微前傾）貫穿全句，不比「嗎」</x:v>
      </x:c>
      <x:c r="H16" s="26" t="str"/>
      <x:c r="I16" s="26" t="str">
        <x:v>確認是否需手部疑問標記，以及眉眼、頭部與作用範圍／時間</x:v>
      </x:c>
      <x:c r="J16" s="26" t="str">
        <x:v>規則4（P05 句型）＋規則3（P03 是非問句 NMS）之組合推導，自有資料無此句型實例，審核優先</x:v>
      </x:c>
      <x:c r="K16" s="26" t="str"/>
      <x:c r="L16" s="26" t="str"/>
      <x:c r="M16" s="26" t="str"/>
    </x:row>
    <x:row r="17">
      <x:c r="A17" s="26" t="str">
        <x:v>SYN0350</x:v>
      </x:c>
      <x:c r="B17" s="26" t="str">
        <x:v>T7</x:v>
      </x:c>
      <x:c r="C17" s="26" t="str">
        <x:v>是非問句（身分）</x:v>
      </x:c>
      <x:c r="D17" s="26" t="str">
        <x:v>你是台南人嗎？</x:v>
      </x:c>
      <x:c r="E17" s="26" t="str">
        <x:v>你/台南/人</x:v>
      </x:c>
      <x:c r="F17" s="26" t="str">
        <x:v>是非問句</x:v>
      </x:c>
      <x:c r="G17" s="26" t="str">
        <x:v>疑問表情（眉毛上揚、身體微前傾）貫穿全句，不比「嗎」</x:v>
      </x:c>
      <x:c r="H17" s="26" t="str"/>
      <x:c r="I17" s="26" t="str">
        <x:v>確認是否需手部疑問標記，以及眉眼、頭部與作用範圍／時間</x:v>
      </x:c>
      <x:c r="J17" s="26" t="str">
        <x:v>規則4（P05 句型）＋規則3（P03 是非問句 NMS）之組合推導，自有資料無此句型實例，審核優先</x:v>
      </x:c>
      <x:c r="K17" s="26" t="str"/>
      <x:c r="L17" s="26" t="str"/>
      <x:c r="M17" s="26" t="str"/>
    </x:row>
    <x:row r="18">
      <x:c r="A18" s="26" t="str">
        <x:v>SYN0351</x:v>
      </x:c>
      <x:c r="B18" s="26" t="str">
        <x:v>T7</x:v>
      </x:c>
      <x:c r="C18" s="26" t="str">
        <x:v>是非問句（身分）</x:v>
      </x:c>
      <x:c r="D18" s="26" t="str">
        <x:v>你是高雄人嗎？</x:v>
      </x:c>
      <x:c r="E18" s="26" t="str">
        <x:v>你/高雄/人</x:v>
      </x:c>
      <x:c r="F18" s="26" t="str">
        <x:v>是非問句</x:v>
      </x:c>
      <x:c r="G18" s="26" t="str">
        <x:v>疑問表情（眉毛上揚、身體微前傾）貫穿全句，不比「嗎」</x:v>
      </x:c>
      <x:c r="H18" s="26" t="str"/>
      <x:c r="I18" s="26" t="str">
        <x:v>確認是否需手部疑問標記，以及眉眼、頭部與作用範圍／時間</x:v>
      </x:c>
      <x:c r="J18" s="26" t="str">
        <x:v>規則4（P05 句型）＋規則3（P03 是非問句 NMS）之組合推導，自有資料無此句型實例，審核優先</x:v>
      </x:c>
      <x:c r="K18" s="26" t="str"/>
      <x:c r="L18" s="26" t="str"/>
      <x:c r="M18" s="26" t="str"/>
    </x:row>
    <x:row r="19">
      <x:c r="A19" s="26" t="str">
        <x:v>SYN0352</x:v>
      </x:c>
      <x:c r="B19" s="26" t="str">
        <x:v>T7</x:v>
      </x:c>
      <x:c r="C19" s="26" t="str">
        <x:v>是非問句（身分）</x:v>
      </x:c>
      <x:c r="D19" s="26" t="str">
        <x:v>你是屏東人嗎？</x:v>
      </x:c>
      <x:c r="E19" s="26" t="str">
        <x:v>你/屏東/人</x:v>
      </x:c>
      <x:c r="F19" s="26" t="str">
        <x:v>是非問句</x:v>
      </x:c>
      <x:c r="G19" s="26" t="str">
        <x:v>疑問表情（眉毛上揚、身體微前傾）貫穿全句，不比「嗎」</x:v>
      </x:c>
      <x:c r="H19" s="26" t="str"/>
      <x:c r="I19" s="26" t="str">
        <x:v>確認是否需手部疑問標記，以及眉眼、頭部與作用範圍／時間</x:v>
      </x:c>
      <x:c r="J19" s="26" t="str">
        <x:v>規則4（P05 句型）＋規則3（P03 是非問句 NMS）之組合推導，自有資料無此句型實例，審核優先</x:v>
      </x:c>
      <x:c r="K19" s="26" t="str"/>
      <x:c r="L19" s="26" t="str"/>
      <x:c r="M19" s="26" t="str"/>
    </x:row>
    <x:row r="20">
      <x:c r="A20" s="26" t="str">
        <x:v>SYN0353</x:v>
      </x:c>
      <x:c r="B20" s="26" t="str">
        <x:v>T7</x:v>
      </x:c>
      <x:c r="C20" s="26" t="str">
        <x:v>是非問句（身分）</x:v>
      </x:c>
      <x:c r="D20" s="26" t="str">
        <x:v>你是宜蘭人嗎？</x:v>
      </x:c>
      <x:c r="E20" s="26" t="str">
        <x:v>你/宜蘭/人</x:v>
      </x:c>
      <x:c r="F20" s="26" t="str">
        <x:v>是非問句</x:v>
      </x:c>
      <x:c r="G20" s="26" t="str">
        <x:v>疑問表情（眉毛上揚、身體微前傾）貫穿全句，不比「嗎」</x:v>
      </x:c>
      <x:c r="H20" s="26" t="str"/>
      <x:c r="I20" s="26" t="str">
        <x:v>確認是否需手部疑問標記，以及眉眼、頭部與作用範圍／時間</x:v>
      </x:c>
      <x:c r="J20" s="26" t="str">
        <x:v>規則4（P05 句型）＋規則3（P03 是非問句 NMS）之組合推導，自有資料無此句型實例，審核優先</x:v>
      </x:c>
      <x:c r="K20" s="26" t="str"/>
      <x:c r="L20" s="26" t="str"/>
      <x:c r="M20" s="26" t="str"/>
    </x:row>
    <x:row r="21">
      <x:c r="A21" s="26" t="str">
        <x:v>SYN0354</x:v>
      </x:c>
      <x:c r="B21" s="26" t="str">
        <x:v>T7</x:v>
      </x:c>
      <x:c r="C21" s="26" t="str">
        <x:v>是非問句（身分）</x:v>
      </x:c>
      <x:c r="D21" s="26" t="str">
        <x:v>你是花蓮人嗎？</x:v>
      </x:c>
      <x:c r="E21" s="26" t="str">
        <x:v>你/花蓮/人</x:v>
      </x:c>
      <x:c r="F21" s="26" t="str">
        <x:v>是非問句</x:v>
      </x:c>
      <x:c r="G21" s="26" t="str">
        <x:v>疑問表情（眉毛上揚、身體微前傾）貫穿全句，不比「嗎」</x:v>
      </x:c>
      <x:c r="H21" s="26" t="str"/>
      <x:c r="I21" s="26" t="str">
        <x:v>確認是否需手部疑問標記，以及眉眼、頭部與作用範圍／時間</x:v>
      </x:c>
      <x:c r="J21" s="26" t="str">
        <x:v>規則4（P05 句型）＋規則3（P03 是非問句 NMS）之組合推導，自有資料無此句型實例，審核優先</x:v>
      </x:c>
      <x:c r="K21" s="26" t="str"/>
      <x:c r="L21" s="26" t="str"/>
      <x:c r="M21" s="26" t="str"/>
    </x:row>
    <x:row r="22">
      <x:c r="A22" s="26" t="str">
        <x:v>SYN0355</x:v>
      </x:c>
      <x:c r="B22" s="26" t="str">
        <x:v>T7</x:v>
      </x:c>
      <x:c r="C22" s="26" t="str">
        <x:v>是非問句（身分）</x:v>
      </x:c>
      <x:c r="D22" s="26" t="str">
        <x:v>你是台東人嗎？</x:v>
      </x:c>
      <x:c r="E22" s="26" t="str">
        <x:v>你/台東/人</x:v>
      </x:c>
      <x:c r="F22" s="26" t="str">
        <x:v>是非問句</x:v>
      </x:c>
      <x:c r="G22" s="26" t="str">
        <x:v>疑問表情（眉毛上揚、身體微前傾）貫穿全句，不比「嗎」</x:v>
      </x:c>
      <x:c r="H22" s="26" t="str"/>
      <x:c r="I22" s="26" t="str">
        <x:v>確認是否需手部疑問標記，以及眉眼、頭部與作用範圍／時間</x:v>
      </x:c>
      <x:c r="J22" s="26" t="str">
        <x:v>規則4（P05 句型）＋規則3（P03 是非問句 NMS）之組合推導，自有資料無此句型實例，審核優先</x:v>
      </x:c>
      <x:c r="K22" s="26" t="str"/>
      <x:c r="L22" s="26" t="str"/>
      <x:c r="M22" s="26" t="str"/>
    </x:row>
    <x:row r="23">
      <x:c r="A23" s="26" t="str">
        <x:v>SYN0356</x:v>
      </x:c>
      <x:c r="B23" s="26" t="str">
        <x:v>T7</x:v>
      </x:c>
      <x:c r="C23" s="26" t="str">
        <x:v>是非問句（身分）</x:v>
      </x:c>
      <x:c r="D23" s="26" t="str">
        <x:v>你是澎湖人嗎？</x:v>
      </x:c>
      <x:c r="E23" s="26" t="str">
        <x:v>你/澎湖/人</x:v>
      </x:c>
      <x:c r="F23" s="26" t="str">
        <x:v>是非問句</x:v>
      </x:c>
      <x:c r="G23" s="26" t="str">
        <x:v>疑問表情（眉毛上揚、身體微前傾）貫穿全句，不比「嗎」</x:v>
      </x:c>
      <x:c r="H23" s="26" t="str"/>
      <x:c r="I23" s="26" t="str">
        <x:v>確認是否需手部疑問標記，以及眉眼、頭部與作用範圍／時間</x:v>
      </x:c>
      <x:c r="J23" s="26" t="str">
        <x:v>規則4（P05 句型）＋規則3（P03 是非問句 NMS）之組合推導，自有資料無此句型實例，審核優先</x:v>
      </x:c>
      <x:c r="K23" s="26" t="str"/>
      <x:c r="L23" s="26" t="str"/>
      <x:c r="M23" s="26" t="str"/>
    </x:row>
    <x:row r="24">
      <x:c r="A24" s="26" t="str">
        <x:v>SYN0357</x:v>
      </x:c>
      <x:c r="B24" s="26" t="str">
        <x:v>T7</x:v>
      </x:c>
      <x:c r="C24" s="26" t="str">
        <x:v>是非問句（身分）</x:v>
      </x:c>
      <x:c r="D24" s="26" t="str">
        <x:v>你是金門人嗎？</x:v>
      </x:c>
      <x:c r="E24" s="26" t="str">
        <x:v>你/金門/人</x:v>
      </x:c>
      <x:c r="F24" s="26" t="str">
        <x:v>是非問句</x:v>
      </x:c>
      <x:c r="G24" s="26" t="str">
        <x:v>疑問表情（眉毛上揚、身體微前傾）貫穿全句，不比「嗎」</x:v>
      </x:c>
      <x:c r="H24" s="26" t="str"/>
      <x:c r="I24" s="26" t="str">
        <x:v>確認是否需手部疑問標記，以及眉眼、頭部與作用範圍／時間</x:v>
      </x:c>
      <x:c r="J24" s="26" t="str">
        <x:v>規則4（P05 句型）＋規則3（P03 是非問句 NMS）之組合推導，自有資料無此句型實例，審核優先</x:v>
      </x:c>
      <x:c r="K24" s="26" t="str"/>
      <x:c r="L24" s="26" t="str"/>
      <x:c r="M24" s="26" t="str"/>
    </x:row>
    <x:row r="25">
      <x:c r="A25" s="26" t="str">
        <x:v>SYN0358</x:v>
      </x:c>
      <x:c r="B25" s="26" t="str">
        <x:v>T7</x:v>
      </x:c>
      <x:c r="C25" s="26" t="str">
        <x:v>是非問句（身分）</x:v>
      </x:c>
      <x:c r="D25" s="26" t="str">
        <x:v>你是馬祖人嗎？</x:v>
      </x:c>
      <x:c r="E25" s="26" t="str">
        <x:v>你/馬祖/人</x:v>
      </x:c>
      <x:c r="F25" s="26" t="str">
        <x:v>是非問句</x:v>
      </x:c>
      <x:c r="G25" s="26" t="str">
        <x:v>疑問表情（眉毛上揚、身體微前傾）貫穿全句，不比「嗎」</x:v>
      </x:c>
      <x:c r="H25" s="26" t="str"/>
      <x:c r="I25" s="26" t="str">
        <x:v>確認是否需手部疑問標記，以及眉眼、頭部與作用範圍／時間</x:v>
      </x:c>
      <x:c r="J25" s="26" t="str">
        <x:v>規則4（P05 句型）＋規則3（P03 是非問句 NMS）之組合推導，自有資料無此句型實例，審核優先</x:v>
      </x:c>
      <x:c r="K25" s="26" t="str"/>
      <x:c r="L25" s="26" t="str"/>
      <x:c r="M25" s="26" t="str"/>
    </x:row>
    <x:row r="26">
      <x:c r="A26" s="26" t="str">
        <x:v>SYN0359</x:v>
      </x:c>
      <x:c r="B26" s="26" t="str">
        <x:v>T7</x:v>
      </x:c>
      <x:c r="C26" s="26" t="str">
        <x:v>是非問句（身分）</x:v>
      </x:c>
      <x:c r="D26" s="26" t="str">
        <x:v>你是綠島人嗎？</x:v>
      </x:c>
      <x:c r="E26" s="26" t="str">
        <x:v>你/綠島/人</x:v>
      </x:c>
      <x:c r="F26" s="26" t="str">
        <x:v>是非問句</x:v>
      </x:c>
      <x:c r="G26" s="26" t="str">
        <x:v>疑問表情（眉毛上揚、身體微前傾）貫穿全句，不比「嗎」</x:v>
      </x:c>
      <x:c r="H26" s="26" t="str"/>
      <x:c r="I26" s="26" t="str">
        <x:v>確認是否需手部疑問標記，以及眉眼、頭部與作用範圍／時間</x:v>
      </x:c>
      <x:c r="J26" s="26" t="str">
        <x:v>規則4（P05 句型）＋規則3（P03 是非問句 NMS）之組合推導，自有資料無此句型實例，審核優先</x:v>
      </x:c>
      <x:c r="K26" s="26" t="str"/>
      <x:c r="L26" s="26" t="str"/>
      <x:c r="M26" s="26" t="str"/>
    </x:row>
    <x:row r="27">
      <x:c r="A27" s="26" t="str">
        <x:v>SYN0360</x:v>
      </x:c>
      <x:c r="B27" s="26" t="str">
        <x:v>T7</x:v>
      </x:c>
      <x:c r="C27" s="26" t="str">
        <x:v>是非問句（身分）</x:v>
      </x:c>
      <x:c r="D27" s="26" t="str">
        <x:v>你是蘭嶼人嗎？</x:v>
      </x:c>
      <x:c r="E27" s="26" t="str">
        <x:v>你/蘭嶼/人</x:v>
      </x:c>
      <x:c r="F27" s="26" t="str">
        <x:v>是非問句</x:v>
      </x:c>
      <x:c r="G27" s="26" t="str">
        <x:v>疑問表情（眉毛上揚、身體微前傾）貫穿全句，不比「嗎」</x:v>
      </x:c>
      <x:c r="H27" s="26" t="str"/>
      <x:c r="I27" s="26" t="str">
        <x:v>確認是否需手部疑問標記，以及眉眼、頭部與作用範圍／時間</x:v>
      </x:c>
      <x:c r="J27" s="26" t="str">
        <x:v>規則4（P05 句型）＋規則3（P03 是非問句 NMS）之組合推導，自有資料無此句型實例，審核優先</x:v>
      </x:c>
      <x:c r="K27" s="26" t="str"/>
      <x:c r="L27" s="26" t="str"/>
      <x:c r="M27" s="26" t="str"/>
    </x:row>
    <x:row r="28">
      <x:c r="A28" s="26" t="str">
        <x:v>SYN0361</x:v>
      </x:c>
      <x:c r="B28" s="26" t="str">
        <x:v>T8</x:v>
      </x:c>
      <x:c r="C28" s="26" t="str">
        <x:v>時間＋否定移動句</x:v>
      </x:c>
      <x:c r="D28" s="26" t="str">
        <x:v>我今天不去基隆。</x:v>
      </x:c>
      <x:c r="E28" s="26" t="str">
        <x:v>今天/我/基隆/去/不</x:v>
      </x:c>
      <x:c r="F28" s="26" t="str">
        <x:v>否定</x:v>
      </x:c>
      <x:c r="G28" s="26" t="str">
        <x:v>否定可伴隨搖頭、眼睛或嘴部表情</x:v>
      </x:c>
      <x:c r="H28" s="26" t="str"/>
      <x:c r="I28" s="26" t="str">
        <x:v>確認否定詞選擇、位置及實際非手部動作；不同否定詞不可共用固定搖頭模板</x:v>
      </x:c>
      <x:c r="J28" s="26" t="str">
        <x:v>規則6 否定詞置動詞後/句尾＋規則5 時間詞句首，直接類比 Jane Tsay 2021 例句 TODAY-I-SCHOOL-GO-NOT（今天/我/學校/去/不），學校→地名；無情態詞故地點在動詞前（v1.2 母語例句歸納）。自有資料無實例，審核優先</x:v>
      </x:c>
      <x:c r="K28" s="26" t="str"/>
      <x:c r="L28" s="26" t="str"/>
      <x:c r="M28" s="26" t="str"/>
    </x:row>
    <x:row r="29">
      <x:c r="A29" s="26" t="str">
        <x:v>SYN0362</x:v>
      </x:c>
      <x:c r="B29" s="26" t="str">
        <x:v>T8</x:v>
      </x:c>
      <x:c r="C29" s="26" t="str">
        <x:v>時間＋否定移動句</x:v>
      </x:c>
      <x:c r="D29" s="26" t="str">
        <x:v>今天我不去基隆。</x:v>
      </x:c>
      <x:c r="E29" s="26" t="str">
        <x:v>今天/我/基隆/去/不</x:v>
      </x:c>
      <x:c r="F29" s="26" t="str">
        <x:v>否定</x:v>
      </x:c>
      <x:c r="G29" s="26" t="str">
        <x:v>否定可伴隨搖頭、眼睛或嘴部表情</x:v>
      </x:c>
      <x:c r="H29" s="26" t="str"/>
      <x:c r="I29" s="26" t="str">
        <x:v>確認否定詞選擇、位置及實際非手部動作；不同否定詞不可共用固定搖頭模板；確認中文改寫是否真的可共用同一 Gloss</x:v>
      </x:c>
      <x:c r="J29" s="26" t="str">
        <x:v>規則6 否定詞置動詞後/句尾＋規則5 時間詞句首，直接類比 Jane Tsay 2021 例句 TODAY-I-SCHOOL-GO-NOT（今天/我/學校/去/不），學校→地名；無情態詞故地點在動詞前（v1.2 母語例句歸納）。自有資料無實例，審核優先</x:v>
      </x:c>
      <x:c r="K29" s="26" t="str"/>
      <x:c r="L29" s="26" t="str"/>
      <x:c r="M29" s="26" t="str"/>
    </x:row>
    <x:row r="30">
      <x:c r="A30" s="26" t="str">
        <x:v>SYN0363</x:v>
      </x:c>
      <x:c r="B30" s="26" t="str">
        <x:v>T8</x:v>
      </x:c>
      <x:c r="C30" s="26" t="str">
        <x:v>時間＋否定移動句</x:v>
      </x:c>
      <x:c r="D30" s="26" t="str">
        <x:v>我明天不去基隆。</x:v>
      </x:c>
      <x:c r="E30" s="26" t="str">
        <x:v>明天/我/基隆/去/不</x:v>
      </x:c>
      <x:c r="F30" s="26" t="str">
        <x:v>否定</x:v>
      </x:c>
      <x:c r="G30" s="26" t="str">
        <x:v>否定可伴隨搖頭、眼睛或嘴部表情</x:v>
      </x:c>
      <x:c r="H30" s="26" t="str"/>
      <x:c r="I30" s="26" t="str">
        <x:v>確認否定詞選擇、位置及實際非手部動作；不同否定詞不可共用固定搖頭模板</x:v>
      </x:c>
      <x:c r="J30" s="26" t="str">
        <x:v>規則6 否定詞置動詞後/句尾＋規則5 時間詞句首，直接類比 Jane Tsay 2021 例句 TODAY-I-SCHOOL-GO-NOT（今天/我/學校/去/不），學校→地名；無情態詞故地點在動詞前（v1.2 母語例句歸納）。自有資料無實例，審核優先</x:v>
      </x:c>
      <x:c r="K30" s="26" t="str"/>
      <x:c r="L30" s="26" t="str"/>
      <x:c r="M30" s="26" t="str"/>
    </x:row>
    <x:row r="31">
      <x:c r="A31" s="26" t="str">
        <x:v>SYN0364</x:v>
      </x:c>
      <x:c r="B31" s="26" t="str">
        <x:v>T8</x:v>
      </x:c>
      <x:c r="C31" s="26" t="str">
        <x:v>時間＋否定移動句</x:v>
      </x:c>
      <x:c r="D31" s="26" t="str">
        <x:v>明天我不去基隆。</x:v>
      </x:c>
      <x:c r="E31" s="26" t="str">
        <x:v>明天/我/基隆/去/不</x:v>
      </x:c>
      <x:c r="F31" s="26" t="str">
        <x:v>否定</x:v>
      </x:c>
      <x:c r="G31" s="26" t="str">
        <x:v>否定可伴隨搖頭、眼睛或嘴部表情</x:v>
      </x:c>
      <x:c r="H31" s="26" t="str"/>
      <x:c r="I31" s="26" t="str">
        <x:v>確認否定詞選擇、位置及實際非手部動作；不同否定詞不可共用固定搖頭模板；確認中文改寫是否真的可共用同一 Gloss</x:v>
      </x:c>
      <x:c r="J31" s="26" t="str">
        <x:v>規則6 否定詞置動詞後/句尾＋規則5 時間詞句首，直接類比 Jane Tsay 2021 例句 TODAY-I-SCHOOL-GO-NOT（今天/我/學校/去/不），學校→地名；無情態詞故地點在動詞前（v1.2 母語例句歸納）。自有資料無實例，審核優先</x:v>
      </x:c>
      <x:c r="K31" s="26" t="str"/>
      <x:c r="L31" s="26" t="str"/>
      <x:c r="M31" s="26" t="str"/>
    </x:row>
    <x:row r="32">
      <x:c r="A32" s="26" t="str">
        <x:v>SYN0365</x:v>
      </x:c>
      <x:c r="B32" s="26" t="str">
        <x:v>T8</x:v>
      </x:c>
      <x:c r="C32" s="26" t="str">
        <x:v>時間＋否定移動句</x:v>
      </x:c>
      <x:c r="D32" s="26" t="str">
        <x:v>我今天不去台北。</x:v>
      </x:c>
      <x:c r="E32" s="26" t="str">
        <x:v>今天/我/台北/去/不</x:v>
      </x:c>
      <x:c r="F32" s="26" t="str">
        <x:v>否定</x:v>
      </x:c>
      <x:c r="G32" s="26" t="str">
        <x:v>否定可伴隨搖頭、眼睛或嘴部表情</x:v>
      </x:c>
      <x:c r="H32" s="26" t="str"/>
      <x:c r="I32" s="26" t="str">
        <x:v>確認否定詞選擇、位置及實際非手部動作；不同否定詞不可共用固定搖頭模板</x:v>
      </x:c>
      <x:c r="J32" s="26" t="str">
        <x:v>規則6 否定詞置動詞後/句尾＋規則5 時間詞句首，直接類比 Jane Tsay 2021 例句 TODAY-I-SCHOOL-GO-NOT（今天/我/學校/去/不），學校→地名；無情態詞故地點在動詞前（v1.2 母語例句歸納）。自有資料無實例，審核優先</x:v>
      </x:c>
      <x:c r="K32" s="26" t="str"/>
      <x:c r="L32" s="26" t="str"/>
      <x:c r="M32" s="26" t="str"/>
    </x:row>
    <x:row r="33">
      <x:c r="A33" s="26" t="str">
        <x:v>SYN0366</x:v>
      </x:c>
      <x:c r="B33" s="26" t="str">
        <x:v>T8</x:v>
      </x:c>
      <x:c r="C33" s="26" t="str">
        <x:v>時間＋否定移動句</x:v>
      </x:c>
      <x:c r="D33" s="26" t="str">
        <x:v>今天我不去台北。</x:v>
      </x:c>
      <x:c r="E33" s="26" t="str">
        <x:v>今天/我/台北/去/不</x:v>
      </x:c>
      <x:c r="F33" s="26" t="str">
        <x:v>否定</x:v>
      </x:c>
      <x:c r="G33" s="26" t="str">
        <x:v>否定可伴隨搖頭、眼睛或嘴部表情</x:v>
      </x:c>
      <x:c r="H33" s="26" t="str"/>
      <x:c r="I33" s="26" t="str">
        <x:v>確認否定詞選擇、位置及實際非手部動作；不同否定詞不可共用固定搖頭模板；確認中文改寫是否真的可共用同一 Gloss</x:v>
      </x:c>
      <x:c r="J33" s="26" t="str">
        <x:v>規則6 否定詞置動詞後/句尾＋規則5 時間詞句首，直接類比 Jane Tsay 2021 例句 TODAY-I-SCHOOL-GO-NOT（今天/我/學校/去/不），學校→地名；無情態詞故地點在動詞前（v1.2 母語例句歸納）。自有資料無實例，審核優先</x:v>
      </x:c>
      <x:c r="K33" s="26" t="str"/>
      <x:c r="L33" s="26" t="str"/>
      <x:c r="M33" s="26" t="str"/>
    </x:row>
    <x:row r="34">
      <x:c r="A34" s="26" t="str">
        <x:v>SYN0367</x:v>
      </x:c>
      <x:c r="B34" s="26" t="str">
        <x:v>T8</x:v>
      </x:c>
      <x:c r="C34" s="26" t="str">
        <x:v>時間＋否定移動句</x:v>
      </x:c>
      <x:c r="D34" s="26" t="str">
        <x:v>我明天不去台北。</x:v>
      </x:c>
      <x:c r="E34" s="26" t="str">
        <x:v>明天/我/台北/去/不</x:v>
      </x:c>
      <x:c r="F34" s="26" t="str">
        <x:v>否定</x:v>
      </x:c>
      <x:c r="G34" s="26" t="str">
        <x:v>否定可伴隨搖頭、眼睛或嘴部表情</x:v>
      </x:c>
      <x:c r="H34" s="26" t="str"/>
      <x:c r="I34" s="26" t="str">
        <x:v>確認否定詞選擇、位置及實際非手部動作；不同否定詞不可共用固定搖頭模板</x:v>
      </x:c>
      <x:c r="J34" s="26" t="str">
        <x:v>規則6 否定詞置動詞後/句尾＋規則5 時間詞句首，直接類比 Jane Tsay 2021 例句 TODAY-I-SCHOOL-GO-NOT（今天/我/學校/去/不），學校→地名；無情態詞故地點在動詞前（v1.2 母語例句歸納）。自有資料無實例，審核優先</x:v>
      </x:c>
      <x:c r="K34" s="26" t="str"/>
      <x:c r="L34" s="26" t="str"/>
      <x:c r="M34" s="26" t="str"/>
    </x:row>
    <x:row r="35">
      <x:c r="A35" s="26" t="str">
        <x:v>SYN0368</x:v>
      </x:c>
      <x:c r="B35" s="26" t="str">
        <x:v>T8</x:v>
      </x:c>
      <x:c r="C35" s="26" t="str">
        <x:v>時間＋否定移動句</x:v>
      </x:c>
      <x:c r="D35" s="26" t="str">
        <x:v>明天我不去台北。</x:v>
      </x:c>
      <x:c r="E35" s="26" t="str">
        <x:v>明天/我/台北/去/不</x:v>
      </x:c>
      <x:c r="F35" s="26" t="str">
        <x:v>否定</x:v>
      </x:c>
      <x:c r="G35" s="26" t="str">
        <x:v>否定可伴隨搖頭、眼睛或嘴部表情</x:v>
      </x:c>
      <x:c r="H35" s="26" t="str"/>
      <x:c r="I35" s="26" t="str">
        <x:v>確認否定詞選擇、位置及實際非手部動作；不同否定詞不可共用固定搖頭模板；確認中文改寫是否真的可共用同一 Gloss</x:v>
      </x:c>
      <x:c r="J35" s="26" t="str">
        <x:v>規則6 否定詞置動詞後/句尾＋規則5 時間詞句首，直接類比 Jane Tsay 2021 例句 TODAY-I-SCHOOL-GO-NOT（今天/我/學校/去/不），學校→地名；無情態詞故地點在動詞前（v1.2 母語例句歸納）。自有資料無實例，審核優先</x:v>
      </x:c>
      <x:c r="K35" s="26" t="str"/>
      <x:c r="L35" s="26" t="str"/>
      <x:c r="M35" s="26" t="str"/>
    </x:row>
    <x:row r="36">
      <x:c r="A36" s="26" t="str">
        <x:v>SYN0369</x:v>
      </x:c>
      <x:c r="B36" s="26" t="str">
        <x:v>T8</x:v>
      </x:c>
      <x:c r="C36" s="26" t="str">
        <x:v>時間＋否定移動句</x:v>
      </x:c>
      <x:c r="D36" s="26" t="str">
        <x:v>我今天不去新北。</x:v>
      </x:c>
      <x:c r="E36" s="26" t="str">
        <x:v>今天/我/新北/去/不</x:v>
      </x:c>
      <x:c r="F36" s="26" t="str">
        <x:v>否定</x:v>
      </x:c>
      <x:c r="G36" s="26" t="str">
        <x:v>否定可伴隨搖頭、眼睛或嘴部表情</x:v>
      </x:c>
      <x:c r="H36" s="26" t="str"/>
      <x:c r="I36" s="26" t="str">
        <x:v>確認否定詞選擇、位置及實際非手部動作；不同否定詞不可共用固定搖頭模板</x:v>
      </x:c>
      <x:c r="J36" s="26" t="str">
        <x:v>規則6 否定詞置動詞後/句尾＋規則5 時間詞句首，直接類比 Jane Tsay 2021 例句 TODAY-I-SCHOOL-GO-NOT（今天/我/學校/去/不），學校→地名；無情態詞故地點在動詞前（v1.2 母語例句歸納）。自有資料無實例，審核優先</x:v>
      </x:c>
      <x:c r="K36" s="26" t="str"/>
      <x:c r="L36" s="26" t="str"/>
      <x:c r="M36" s="26" t="str"/>
    </x:row>
    <x:row r="37">
      <x:c r="A37" s="26" t="str">
        <x:v>SYN0370</x:v>
      </x:c>
      <x:c r="B37" s="26" t="str">
        <x:v>T8</x:v>
      </x:c>
      <x:c r="C37" s="26" t="str">
        <x:v>時間＋否定移動句</x:v>
      </x:c>
      <x:c r="D37" s="26" t="str">
        <x:v>今天我不去新北。</x:v>
      </x:c>
      <x:c r="E37" s="26" t="str">
        <x:v>今天/我/新北/去/不</x:v>
      </x:c>
      <x:c r="F37" s="26" t="str">
        <x:v>否定</x:v>
      </x:c>
      <x:c r="G37" s="26" t="str">
        <x:v>否定可伴隨搖頭、眼睛或嘴部表情</x:v>
      </x:c>
      <x:c r="H37" s="26" t="str"/>
      <x:c r="I37" s="26" t="str">
        <x:v>確認否定詞選擇、位置及實際非手部動作；不同否定詞不可共用固定搖頭模板；確認中文改寫是否真的可共用同一 Gloss</x:v>
      </x:c>
      <x:c r="J37" s="26" t="str">
        <x:v>規則6 否定詞置動詞後/句尾＋規則5 時間詞句首，直接類比 Jane Tsay 2021 例句 TODAY-I-SCHOOL-GO-NOT（今天/我/學校/去/不），學校→地名；無情態詞故地點在動詞前（v1.2 母語例句歸納）。自有資料無實例，審核優先</x:v>
      </x:c>
      <x:c r="K37" s="26" t="str"/>
      <x:c r="L37" s="26" t="str"/>
      <x:c r="M37" s="26" t="str"/>
    </x:row>
    <x:row r="38">
      <x:c r="A38" s="26" t="str">
        <x:v>SYN0371</x:v>
      </x:c>
      <x:c r="B38" s="26" t="str">
        <x:v>T8</x:v>
      </x:c>
      <x:c r="C38" s="26" t="str">
        <x:v>時間＋否定移動句</x:v>
      </x:c>
      <x:c r="D38" s="26" t="str">
        <x:v>我明天不去新北。</x:v>
      </x:c>
      <x:c r="E38" s="26" t="str">
        <x:v>明天/我/新北/去/不</x:v>
      </x:c>
      <x:c r="F38" s="26" t="str">
        <x:v>否定</x:v>
      </x:c>
      <x:c r="G38" s="26" t="str">
        <x:v>否定可伴隨搖頭、眼睛或嘴部表情</x:v>
      </x:c>
      <x:c r="H38" s="26" t="str"/>
      <x:c r="I38" s="26" t="str">
        <x:v>確認否定詞選擇、位置及實際非手部動作；不同否定詞不可共用固定搖頭模板</x:v>
      </x:c>
      <x:c r="J38" s="26" t="str">
        <x:v>規則6 否定詞置動詞後/句尾＋規則5 時間詞句首，直接類比 Jane Tsay 2021 例句 TODAY-I-SCHOOL-GO-NOT（今天/我/學校/去/不），學校→地名；無情態詞故地點在動詞前（v1.2 母語例句歸納）。自有資料無實例，審核優先</x:v>
      </x:c>
      <x:c r="K38" s="26" t="str"/>
      <x:c r="L38" s="26" t="str"/>
      <x:c r="M38" s="26" t="str"/>
    </x:row>
    <x:row r="39">
      <x:c r="A39" s="26" t="str">
        <x:v>SYN0372</x:v>
      </x:c>
      <x:c r="B39" s="26" t="str">
        <x:v>T8</x:v>
      </x:c>
      <x:c r="C39" s="26" t="str">
        <x:v>時間＋否定移動句</x:v>
      </x:c>
      <x:c r="D39" s="26" t="str">
        <x:v>明天我不去新北。</x:v>
      </x:c>
      <x:c r="E39" s="26" t="str">
        <x:v>明天/我/新北/去/不</x:v>
      </x:c>
      <x:c r="F39" s="26" t="str">
        <x:v>否定</x:v>
      </x:c>
      <x:c r="G39" s="26" t="str">
        <x:v>否定可伴隨搖頭、眼睛或嘴部表情</x:v>
      </x:c>
      <x:c r="H39" s="26" t="str"/>
      <x:c r="I39" s="26" t="str">
        <x:v>確認否定詞選擇、位置及實際非手部動作；不同否定詞不可共用固定搖頭模板；確認中文改寫是否真的可共用同一 Gloss</x:v>
      </x:c>
      <x:c r="J39" s="26" t="str">
        <x:v>規則6 否定詞置動詞後/句尾＋規則5 時間詞句首，直接類比 Jane Tsay 2021 例句 TODAY-I-SCHOOL-GO-NOT（今天/我/學校/去/不），學校→地名；無情態詞故地點在動詞前（v1.2 母語例句歸納）。自有資料無實例，審核優先</x:v>
      </x:c>
      <x:c r="K39" s="26" t="str"/>
      <x:c r="L39" s="26" t="str"/>
      <x:c r="M39" s="26" t="str"/>
    </x:row>
    <x:row r="40">
      <x:c r="A40" s="26" t="str">
        <x:v>SYN0373</x:v>
      </x:c>
      <x:c r="B40" s="26" t="str">
        <x:v>T8</x:v>
      </x:c>
      <x:c r="C40" s="26" t="str">
        <x:v>時間＋否定移動句</x:v>
      </x:c>
      <x:c r="D40" s="26" t="str">
        <x:v>我今天不去桃園。</x:v>
      </x:c>
      <x:c r="E40" s="26" t="str">
        <x:v>今天/我/桃園/去/不</x:v>
      </x:c>
      <x:c r="F40" s="26" t="str">
        <x:v>否定</x:v>
      </x:c>
      <x:c r="G40" s="26" t="str">
        <x:v>否定可伴隨搖頭、眼睛或嘴部表情</x:v>
      </x:c>
      <x:c r="H40" s="26" t="str"/>
      <x:c r="I40" s="26" t="str">
        <x:v>確認否定詞選擇、位置及實際非手部動作；不同否定詞不可共用固定搖頭模板</x:v>
      </x:c>
      <x:c r="J40" s="26" t="str">
        <x:v>規則6 否定詞置動詞後/句尾＋規則5 時間詞句首，直接類比 Jane Tsay 2021 例句 TODAY-I-SCHOOL-GO-NOT（今天/我/學校/去/不），學校→地名；無情態詞故地點在動詞前（v1.2 母語例句歸納）。自有資料無實例，審核優先</x:v>
      </x:c>
      <x:c r="K40" s="26" t="str"/>
      <x:c r="L40" s="26" t="str"/>
      <x:c r="M40" s="26" t="str"/>
    </x:row>
    <x:row r="41">
      <x:c r="A41" s="26" t="str">
        <x:v>SYN0374</x:v>
      </x:c>
      <x:c r="B41" s="26" t="str">
        <x:v>T8</x:v>
      </x:c>
      <x:c r="C41" s="26" t="str">
        <x:v>時間＋否定移動句</x:v>
      </x:c>
      <x:c r="D41" s="26" t="str">
        <x:v>今天我不去桃園。</x:v>
      </x:c>
      <x:c r="E41" s="26" t="str">
        <x:v>今天/我/桃園/去/不</x:v>
      </x:c>
      <x:c r="F41" s="26" t="str">
        <x:v>否定</x:v>
      </x:c>
      <x:c r="G41" s="26" t="str">
        <x:v>否定可伴隨搖頭、眼睛或嘴部表情</x:v>
      </x:c>
      <x:c r="H41" s="26" t="str"/>
      <x:c r="I41" s="26" t="str">
        <x:v>確認否定詞選擇、位置及實際非手部動作；不同否定詞不可共用固定搖頭模板；確認中文改寫是否真的可共用同一 Gloss</x:v>
      </x:c>
      <x:c r="J41" s="26" t="str">
        <x:v>規則6 否定詞置動詞後/句尾＋規則5 時間詞句首，直接類比 Jane Tsay 2021 例句 TODAY-I-SCHOOL-GO-NOT（今天/我/學校/去/不），學校→地名；無情態詞故地點在動詞前（v1.2 母語例句歸納）。自有資料無實例，審核優先</x:v>
      </x:c>
      <x:c r="K41" s="26" t="str"/>
      <x:c r="L41" s="26" t="str"/>
      <x:c r="M41" s="26" t="str"/>
    </x:row>
    <x:row r="42">
      <x:c r="A42" s="26" t="str">
        <x:v>SYN0375</x:v>
      </x:c>
      <x:c r="B42" s="26" t="str">
        <x:v>T8</x:v>
      </x:c>
      <x:c r="C42" s="26" t="str">
        <x:v>時間＋否定移動句</x:v>
      </x:c>
      <x:c r="D42" s="26" t="str">
        <x:v>我明天不去桃園。</x:v>
      </x:c>
      <x:c r="E42" s="26" t="str">
        <x:v>明天/我/桃園/去/不</x:v>
      </x:c>
      <x:c r="F42" s="26" t="str">
        <x:v>否定</x:v>
      </x:c>
      <x:c r="G42" s="26" t="str">
        <x:v>否定可伴隨搖頭、眼睛或嘴部表情</x:v>
      </x:c>
      <x:c r="H42" s="26" t="str"/>
      <x:c r="I42" s="26" t="str">
        <x:v>確認否定詞選擇、位置及實際非手部動作；不同否定詞不可共用固定搖頭模板</x:v>
      </x:c>
      <x:c r="J42" s="26" t="str">
        <x:v>規則6 否定詞置動詞後/句尾＋規則5 時間詞句首，直接類比 Jane Tsay 2021 例句 TODAY-I-SCHOOL-GO-NOT（今天/我/學校/去/不），學校→地名；無情態詞故地點在動詞前（v1.2 母語例句歸納）。自有資料無實例，審核優先</x:v>
      </x:c>
      <x:c r="K42" s="26" t="str"/>
      <x:c r="L42" s="26" t="str"/>
      <x:c r="M42" s="26" t="str"/>
    </x:row>
    <x:row r="43">
      <x:c r="A43" s="26" t="str">
        <x:v>SYN0376</x:v>
      </x:c>
      <x:c r="B43" s="26" t="str">
        <x:v>T8</x:v>
      </x:c>
      <x:c r="C43" s="26" t="str">
        <x:v>時間＋否定移動句</x:v>
      </x:c>
      <x:c r="D43" s="26" t="str">
        <x:v>明天我不去桃園。</x:v>
      </x:c>
      <x:c r="E43" s="26" t="str">
        <x:v>明天/我/桃園/去/不</x:v>
      </x:c>
      <x:c r="F43" s="26" t="str">
        <x:v>否定</x:v>
      </x:c>
      <x:c r="G43" s="26" t="str">
        <x:v>否定可伴隨搖頭、眼睛或嘴部表情</x:v>
      </x:c>
      <x:c r="H43" s="26" t="str"/>
      <x:c r="I43" s="26" t="str">
        <x:v>確認否定詞選擇、位置及實際非手部動作；不同否定詞不可共用固定搖頭模板；確認中文改寫是否真的可共用同一 Gloss</x:v>
      </x:c>
      <x:c r="J43" s="26" t="str">
        <x:v>規則6 否定詞置動詞後/句尾＋規則5 時間詞句首，直接類比 Jane Tsay 2021 例句 TODAY-I-SCHOOL-GO-NOT（今天/我/學校/去/不），學校→地名；無情態詞故地點在動詞前（v1.2 母語例句歸納）。自有資料無實例，審核優先</x:v>
      </x:c>
      <x:c r="K43" s="26" t="str"/>
      <x:c r="L43" s="26" t="str"/>
      <x:c r="M43" s="26" t="str"/>
    </x:row>
    <x:row r="44">
      <x:c r="A44" s="26" t="str">
        <x:v>SYN0377</x:v>
      </x:c>
      <x:c r="B44" s="26" t="str">
        <x:v>T8</x:v>
      </x:c>
      <x:c r="C44" s="26" t="str">
        <x:v>時間＋否定移動句</x:v>
      </x:c>
      <x:c r="D44" s="26" t="str">
        <x:v>我今天不去新竹。</x:v>
      </x:c>
      <x:c r="E44" s="26" t="str">
        <x:v>今天/我/新竹/去/不</x:v>
      </x:c>
      <x:c r="F44" s="26" t="str">
        <x:v>否定</x:v>
      </x:c>
      <x:c r="G44" s="26" t="str">
        <x:v>否定可伴隨搖頭、眼睛或嘴部表情</x:v>
      </x:c>
      <x:c r="H44" s="26" t="str"/>
      <x:c r="I44" s="26" t="str">
        <x:v>確認否定詞選擇、位置及實際非手部動作；不同否定詞不可共用固定搖頭模板</x:v>
      </x:c>
      <x:c r="J44" s="26" t="str">
        <x:v>規則6 否定詞置動詞後/句尾＋規則5 時間詞句首，直接類比 Jane Tsay 2021 例句 TODAY-I-SCHOOL-GO-NOT（今天/我/學校/去/不），學校→地名；無情態詞故地點在動詞前（v1.2 母語例句歸納）。自有資料無實例，審核優先</x:v>
      </x:c>
      <x:c r="K44" s="26" t="str"/>
      <x:c r="L44" s="26" t="str"/>
      <x:c r="M44" s="26" t="str"/>
    </x:row>
    <x:row r="45">
      <x:c r="A45" s="26" t="str">
        <x:v>SYN0378</x:v>
      </x:c>
      <x:c r="B45" s="26" t="str">
        <x:v>T8</x:v>
      </x:c>
      <x:c r="C45" s="26" t="str">
        <x:v>時間＋否定移動句</x:v>
      </x:c>
      <x:c r="D45" s="26" t="str">
        <x:v>今天我不去新竹。</x:v>
      </x:c>
      <x:c r="E45" s="26" t="str">
        <x:v>今天/我/新竹/去/不</x:v>
      </x:c>
      <x:c r="F45" s="26" t="str">
        <x:v>否定</x:v>
      </x:c>
      <x:c r="G45" s="26" t="str">
        <x:v>否定可伴隨搖頭、眼睛或嘴部表情</x:v>
      </x:c>
      <x:c r="H45" s="26" t="str"/>
      <x:c r="I45" s="26" t="str">
        <x:v>確認否定詞選擇、位置及實際非手部動作；不同否定詞不可共用固定搖頭模板；確認中文改寫是否真的可共用同一 Gloss</x:v>
      </x:c>
      <x:c r="J45" s="26" t="str">
        <x:v>規則6 否定詞置動詞後/句尾＋規則5 時間詞句首，直接類比 Jane Tsay 2021 例句 TODAY-I-SCHOOL-GO-NOT（今天/我/學校/去/不），學校→地名；無情態詞故地點在動詞前（v1.2 母語例句歸納）。自有資料無實例，審核優先</x:v>
      </x:c>
      <x:c r="K45" s="26" t="str"/>
      <x:c r="L45" s="26" t="str"/>
      <x:c r="M45" s="26" t="str"/>
    </x:row>
    <x:row r="46">
      <x:c r="A46" s="26" t="str">
        <x:v>SYN0379</x:v>
      </x:c>
      <x:c r="B46" s="26" t="str">
        <x:v>T8</x:v>
      </x:c>
      <x:c r="C46" s="26" t="str">
        <x:v>時間＋否定移動句</x:v>
      </x:c>
      <x:c r="D46" s="26" t="str">
        <x:v>我明天不去新竹。</x:v>
      </x:c>
      <x:c r="E46" s="26" t="str">
        <x:v>明天/我/新竹/去/不</x:v>
      </x:c>
      <x:c r="F46" s="26" t="str">
        <x:v>否定</x:v>
      </x:c>
      <x:c r="G46" s="26" t="str">
        <x:v>否定可伴隨搖頭、眼睛或嘴部表情</x:v>
      </x:c>
      <x:c r="H46" s="26" t="str"/>
      <x:c r="I46" s="26" t="str">
        <x:v>確認否定詞選擇、位置及實際非手部動作；不同否定詞不可共用固定搖頭模板</x:v>
      </x:c>
      <x:c r="J46" s="26" t="str">
        <x:v>規則6 否定詞置動詞後/句尾＋規則5 時間詞句首，直接類比 Jane Tsay 2021 例句 TODAY-I-SCHOOL-GO-NOT（今天/我/學校/去/不），學校→地名；無情態詞故地點在動詞前（v1.2 母語例句歸納）。自有資料無實例，審核優先</x:v>
      </x:c>
      <x:c r="K46" s="26" t="str"/>
      <x:c r="L46" s="26" t="str"/>
      <x:c r="M46" s="26" t="str"/>
    </x:row>
    <x:row r="47">
      <x:c r="A47" s="26" t="str">
        <x:v>SYN0380</x:v>
      </x:c>
      <x:c r="B47" s="26" t="str">
        <x:v>T8</x:v>
      </x:c>
      <x:c r="C47" s="26" t="str">
        <x:v>時間＋否定移動句</x:v>
      </x:c>
      <x:c r="D47" s="26" t="str">
        <x:v>明天我不去新竹。</x:v>
      </x:c>
      <x:c r="E47" s="26" t="str">
        <x:v>明天/我/新竹/去/不</x:v>
      </x:c>
      <x:c r="F47" s="26" t="str">
        <x:v>否定</x:v>
      </x:c>
      <x:c r="G47" s="26" t="str">
        <x:v>否定可伴隨搖頭、眼睛或嘴部表情</x:v>
      </x:c>
      <x:c r="H47" s="26" t="str"/>
      <x:c r="I47" s="26" t="str">
        <x:v>確認否定詞選擇、位置及實際非手部動作；不同否定詞不可共用固定搖頭模板；確認中文改寫是否真的可共用同一 Gloss</x:v>
      </x:c>
      <x:c r="J47" s="26" t="str">
        <x:v>規則6 否定詞置動詞後/句尾＋規則5 時間詞句首，直接類比 Jane Tsay 2021 例句 TODAY-I-SCHOOL-GO-NOT（今天/我/學校/去/不），學校→地名；無情態詞故地點在動詞前（v1.2 母語例句歸納）。自有資料無實例，審核優先</x:v>
      </x:c>
      <x:c r="K47" s="26" t="str"/>
      <x:c r="L47" s="26" t="str"/>
      <x:c r="M47" s="26" t="str"/>
    </x:row>
    <x:row r="48">
      <x:c r="A48" s="26" t="str">
        <x:v>SYN0381</x:v>
      </x:c>
      <x:c r="B48" s="26" t="str">
        <x:v>T8</x:v>
      </x:c>
      <x:c r="C48" s="26" t="str">
        <x:v>時間＋否定移動句</x:v>
      </x:c>
      <x:c r="D48" s="26" t="str">
        <x:v>我今天不去苗栗。</x:v>
      </x:c>
      <x:c r="E48" s="26" t="str">
        <x:v>今天/我/苗栗/去/不</x:v>
      </x:c>
      <x:c r="F48" s="26" t="str">
        <x:v>否定</x:v>
      </x:c>
      <x:c r="G48" s="26" t="str">
        <x:v>否定可伴隨搖頭、眼睛或嘴部表情</x:v>
      </x:c>
      <x:c r="H48" s="26" t="str"/>
      <x:c r="I48" s="26" t="str">
        <x:v>確認否定詞選擇、位置及實際非手部動作；不同否定詞不可共用固定搖頭模板</x:v>
      </x:c>
      <x:c r="J48" s="26" t="str">
        <x:v>規則6 否定詞置動詞後/句尾＋規則5 時間詞句首，直接類比 Jane Tsay 2021 例句 TODAY-I-SCHOOL-GO-NOT（今天/我/學校/去/不），學校→地名；無情態詞故地點在動詞前（v1.2 母語例句歸納）。自有資料無實例，審核優先</x:v>
      </x:c>
      <x:c r="K48" s="26" t="str"/>
      <x:c r="L48" s="26" t="str"/>
      <x:c r="M48" s="26" t="str"/>
    </x:row>
    <x:row r="49">
      <x:c r="A49" s="26" t="str">
        <x:v>SYN0382</x:v>
      </x:c>
      <x:c r="B49" s="26" t="str">
        <x:v>T8</x:v>
      </x:c>
      <x:c r="C49" s="26" t="str">
        <x:v>時間＋否定移動句</x:v>
      </x:c>
      <x:c r="D49" s="26" t="str">
        <x:v>今天我不去苗栗。</x:v>
      </x:c>
      <x:c r="E49" s="26" t="str">
        <x:v>今天/我/苗栗/去/不</x:v>
      </x:c>
      <x:c r="F49" s="26" t="str">
        <x:v>否定</x:v>
      </x:c>
      <x:c r="G49" s="26" t="str">
        <x:v>否定可伴隨搖頭、眼睛或嘴部表情</x:v>
      </x:c>
      <x:c r="H49" s="26" t="str"/>
      <x:c r="I49" s="26" t="str">
        <x:v>確認否定詞選擇、位置及實際非手部動作；不同否定詞不可共用固定搖頭模板；確認中文改寫是否真的可共用同一 Gloss</x:v>
      </x:c>
      <x:c r="J49" s="26" t="str">
        <x:v>規則6 否定詞置動詞後/句尾＋規則5 時間詞句首，直接類比 Jane Tsay 2021 例句 TODAY-I-SCHOOL-GO-NOT（今天/我/學校/去/不），學校→地名；無情態詞故地點在動詞前（v1.2 母語例句歸納）。自有資料無實例，審核優先</x:v>
      </x:c>
      <x:c r="K49" s="26" t="str"/>
      <x:c r="L49" s="26" t="str"/>
      <x:c r="M49" s="26" t="str"/>
    </x:row>
    <x:row r="50">
      <x:c r="A50" s="26" t="str">
        <x:v>SYN0383</x:v>
      </x:c>
      <x:c r="B50" s="26" t="str">
        <x:v>T8</x:v>
      </x:c>
      <x:c r="C50" s="26" t="str">
        <x:v>時間＋否定移動句</x:v>
      </x:c>
      <x:c r="D50" s="26" t="str">
        <x:v>我明天不去苗栗。</x:v>
      </x:c>
      <x:c r="E50" s="26" t="str">
        <x:v>明天/我/苗栗/去/不</x:v>
      </x:c>
      <x:c r="F50" s="26" t="str">
        <x:v>否定</x:v>
      </x:c>
      <x:c r="G50" s="26" t="str">
        <x:v>否定可伴隨搖頭、眼睛或嘴部表情</x:v>
      </x:c>
      <x:c r="H50" s="26" t="str"/>
      <x:c r="I50" s="26" t="str">
        <x:v>確認否定詞選擇、位置及實際非手部動作；不同否定詞不可共用固定搖頭模板</x:v>
      </x:c>
      <x:c r="J50" s="26" t="str">
        <x:v>規則6 否定詞置動詞後/句尾＋規則5 時間詞句首，直接類比 Jane Tsay 2021 例句 TODAY-I-SCHOOL-GO-NOT（今天/我/學校/去/不），學校→地名；無情態詞故地點在動詞前（v1.2 母語例句歸納）。自有資料無實例，審核優先</x:v>
      </x:c>
      <x:c r="K50" s="26" t="str"/>
      <x:c r="L50" s="26" t="str"/>
      <x:c r="M50" s="26" t="str"/>
    </x:row>
    <x:row r="51">
      <x:c r="A51" s="26" t="str">
        <x:v>SYN0384</x:v>
      </x:c>
      <x:c r="B51" s="26" t="str">
        <x:v>T8</x:v>
      </x:c>
      <x:c r="C51" s="26" t="str">
        <x:v>時間＋否定移動句</x:v>
      </x:c>
      <x:c r="D51" s="26" t="str">
        <x:v>明天我不去苗栗。</x:v>
      </x:c>
      <x:c r="E51" s="26" t="str">
        <x:v>明天/我/苗栗/去/不</x:v>
      </x:c>
      <x:c r="F51" s="26" t="str">
        <x:v>否定</x:v>
      </x:c>
      <x:c r="G51" s="26" t="str">
        <x:v>否定可伴隨搖頭、眼睛或嘴部表情</x:v>
      </x:c>
      <x:c r="H51" s="26" t="str"/>
      <x:c r="I51" s="26" t="str">
        <x:v>確認否定詞選擇、位置及實際非手部動作；不同否定詞不可共用固定搖頭模板；確認中文改寫是否真的可共用同一 Gloss</x:v>
      </x:c>
      <x:c r="J51" s="26" t="str">
        <x:v>規則6 否定詞置動詞後/句尾＋規則5 時間詞句首，直接類比 Jane Tsay 2021 例句 TODAY-I-SCHOOL-GO-NOT（今天/我/學校/去/不），學校→地名；無情態詞故地點在動詞前（v1.2 母語例句歸納）。自有資料無實例，審核優先</x:v>
      </x:c>
      <x:c r="K51" s="26" t="str"/>
      <x:c r="L51" s="26" t="str"/>
      <x:c r="M51" s="26" t="str"/>
    </x:row>
    <x:row r="52">
      <x:c r="A52" s="26" t="str">
        <x:v>SYN0385</x:v>
      </x:c>
      <x:c r="B52" s="26" t="str">
        <x:v>T8</x:v>
      </x:c>
      <x:c r="C52" s="26" t="str">
        <x:v>時間＋否定移動句</x:v>
      </x:c>
      <x:c r="D52" s="26" t="str">
        <x:v>我今天不去台中。</x:v>
      </x:c>
      <x:c r="E52" s="26" t="str">
        <x:v>今天/我/台中/去/不</x:v>
      </x:c>
      <x:c r="F52" s="26" t="str">
        <x:v>否定</x:v>
      </x:c>
      <x:c r="G52" s="26" t="str">
        <x:v>否定可伴隨搖頭、眼睛或嘴部表情</x:v>
      </x:c>
      <x:c r="H52" s="26" t="str"/>
      <x:c r="I52" s="26" t="str">
        <x:v>確認否定詞選擇、位置及實際非手部動作；不同否定詞不可共用固定搖頭模板</x:v>
      </x:c>
      <x:c r="J52" s="26" t="str">
        <x:v>規則6 否定詞置動詞後/句尾＋規則5 時間詞句首，直接類比 Jane Tsay 2021 例句 TODAY-I-SCHOOL-GO-NOT（今天/我/學校/去/不），學校→地名；無情態詞故地點在動詞前（v1.2 母語例句歸納）。自有資料無實例，審核優先</x:v>
      </x:c>
      <x:c r="K52" s="26" t="str"/>
      <x:c r="L52" s="26" t="str"/>
      <x:c r="M52" s="26" t="str"/>
    </x:row>
    <x:row r="53">
      <x:c r="A53" s="26" t="str">
        <x:v>SYN0386</x:v>
      </x:c>
      <x:c r="B53" s="26" t="str">
        <x:v>T8</x:v>
      </x:c>
      <x:c r="C53" s="26" t="str">
        <x:v>時間＋否定移動句</x:v>
      </x:c>
      <x:c r="D53" s="26" t="str">
        <x:v>今天我不去台中。</x:v>
      </x:c>
      <x:c r="E53" s="26" t="str">
        <x:v>今天/我/台中/去/不</x:v>
      </x:c>
      <x:c r="F53" s="26" t="str">
        <x:v>否定</x:v>
      </x:c>
      <x:c r="G53" s="26" t="str">
        <x:v>否定可伴隨搖頭、眼睛或嘴部表情</x:v>
      </x:c>
      <x:c r="H53" s="26" t="str"/>
      <x:c r="I53" s="26" t="str">
        <x:v>確認否定詞選擇、位置及實際非手部動作；不同否定詞不可共用固定搖頭模板；確認中文改寫是否真的可共用同一 Gloss</x:v>
      </x:c>
      <x:c r="J53" s="26" t="str">
        <x:v>規則6 否定詞置動詞後/句尾＋規則5 時間詞句首，直接類比 Jane Tsay 2021 例句 TODAY-I-SCHOOL-GO-NOT（今天/我/學校/去/不），學校→地名；無情態詞故地點在動詞前（v1.2 母語例句歸納）。自有資料無實例，審核優先</x:v>
      </x:c>
      <x:c r="K53" s="26" t="str"/>
      <x:c r="L53" s="26" t="str"/>
      <x:c r="M53" s="26" t="str"/>
    </x:row>
    <x:row r="54">
      <x:c r="A54" s="26" t="str">
        <x:v>SYN0387</x:v>
      </x:c>
      <x:c r="B54" s="26" t="str">
        <x:v>T8</x:v>
      </x:c>
      <x:c r="C54" s="26" t="str">
        <x:v>時間＋否定移動句</x:v>
      </x:c>
      <x:c r="D54" s="26" t="str">
        <x:v>我明天不去台中。</x:v>
      </x:c>
      <x:c r="E54" s="26" t="str">
        <x:v>明天/我/台中/去/不</x:v>
      </x:c>
      <x:c r="F54" s="26" t="str">
        <x:v>否定</x:v>
      </x:c>
      <x:c r="G54" s="26" t="str">
        <x:v>否定可伴隨搖頭、眼睛或嘴部表情</x:v>
      </x:c>
      <x:c r="H54" s="26" t="str"/>
      <x:c r="I54" s="26" t="str">
        <x:v>確認否定詞選擇、位置及實際非手部動作；不同否定詞不可共用固定搖頭模板</x:v>
      </x:c>
      <x:c r="J54" s="26" t="str">
        <x:v>規則6 否定詞置動詞後/句尾＋規則5 時間詞句首，直接類比 Jane Tsay 2021 例句 TODAY-I-SCHOOL-GO-NOT（今天/我/學校/去/不），學校→地名；無情態詞故地點在動詞前（v1.2 母語例句歸納）。自有資料無實例，審核優先</x:v>
      </x:c>
      <x:c r="K54" s="26" t="str"/>
      <x:c r="L54" s="26" t="str"/>
      <x:c r="M54" s="26" t="str"/>
    </x:row>
    <x:row r="55">
      <x:c r="A55" s="26" t="str">
        <x:v>SYN0388</x:v>
      </x:c>
      <x:c r="B55" s="26" t="str">
        <x:v>T8</x:v>
      </x:c>
      <x:c r="C55" s="26" t="str">
        <x:v>時間＋否定移動句</x:v>
      </x:c>
      <x:c r="D55" s="26" t="str">
        <x:v>明天我不去台中。</x:v>
      </x:c>
      <x:c r="E55" s="26" t="str">
        <x:v>明天/我/台中/去/不</x:v>
      </x:c>
      <x:c r="F55" s="26" t="str">
        <x:v>否定</x:v>
      </x:c>
      <x:c r="G55" s="26" t="str">
        <x:v>否定可伴隨搖頭、眼睛或嘴部表情</x:v>
      </x:c>
      <x:c r="H55" s="26" t="str"/>
      <x:c r="I55" s="26" t="str">
        <x:v>確認否定詞選擇、位置及實際非手部動作；不同否定詞不可共用固定搖頭模板；確認中文改寫是否真的可共用同一 Gloss</x:v>
      </x:c>
      <x:c r="J55" s="26" t="str">
        <x:v>規則6 否定詞置動詞後/句尾＋規則5 時間詞句首，直接類比 Jane Tsay 2021 例句 TODAY-I-SCHOOL-GO-NOT（今天/我/學校/去/不），學校→地名；無情態詞故地點在動詞前（v1.2 母語例句歸納）。自有資料無實例，審核優先</x:v>
      </x:c>
      <x:c r="K55" s="26" t="str"/>
      <x:c r="L55" s="26" t="str"/>
      <x:c r="M55" s="26" t="str"/>
    </x:row>
    <x:row r="56">
      <x:c r="A56" s="26" t="str">
        <x:v>SYN0389</x:v>
      </x:c>
      <x:c r="B56" s="26" t="str">
        <x:v>T8</x:v>
      </x:c>
      <x:c r="C56" s="26" t="str">
        <x:v>時間＋否定移動句</x:v>
      </x:c>
      <x:c r="D56" s="26" t="str">
        <x:v>我今天不去南投。</x:v>
      </x:c>
      <x:c r="E56" s="26" t="str">
        <x:v>今天/我/南投/去/不</x:v>
      </x:c>
      <x:c r="F56" s="26" t="str">
        <x:v>否定</x:v>
      </x:c>
      <x:c r="G56" s="26" t="str">
        <x:v>否定可伴隨搖頭、眼睛或嘴部表情</x:v>
      </x:c>
      <x:c r="H56" s="26" t="str"/>
      <x:c r="I56" s="26" t="str">
        <x:v>確認否定詞選擇、位置及實際非手部動作；不同否定詞不可共用固定搖頭模板</x:v>
      </x:c>
      <x:c r="J56" s="26" t="str">
        <x:v>規則6 否定詞置動詞後/句尾＋規則5 時間詞句首，直接類比 Jane Tsay 2021 例句 TODAY-I-SCHOOL-GO-NOT（今天/我/學校/去/不），學校→地名；無情態詞故地點在動詞前（v1.2 母語例句歸納）。自有資料無實例，審核優先</x:v>
      </x:c>
      <x:c r="K56" s="26" t="str"/>
      <x:c r="L56" s="26" t="str"/>
      <x:c r="M56" s="26" t="str"/>
    </x:row>
    <x:row r="57">
      <x:c r="A57" s="26" t="str">
        <x:v>SYN0390</x:v>
      </x:c>
      <x:c r="B57" s="26" t="str">
        <x:v>T8</x:v>
      </x:c>
      <x:c r="C57" s="26" t="str">
        <x:v>時間＋否定移動句</x:v>
      </x:c>
      <x:c r="D57" s="26" t="str">
        <x:v>今天我不去南投。</x:v>
      </x:c>
      <x:c r="E57" s="26" t="str">
        <x:v>今天/我/南投/去/不</x:v>
      </x:c>
      <x:c r="F57" s="26" t="str">
        <x:v>否定</x:v>
      </x:c>
      <x:c r="G57" s="26" t="str">
        <x:v>否定可伴隨搖頭、眼睛或嘴部表情</x:v>
      </x:c>
      <x:c r="H57" s="26" t="str"/>
      <x:c r="I57" s="26" t="str">
        <x:v>確認否定詞選擇、位置及實際非手部動作；不同否定詞不可共用固定搖頭模板；確認中文改寫是否真的可共用同一 Gloss</x:v>
      </x:c>
      <x:c r="J57" s="26" t="str">
        <x:v>規則6 否定詞置動詞後/句尾＋規則5 時間詞句首，直接類比 Jane Tsay 2021 例句 TODAY-I-SCHOOL-GO-NOT（今天/我/學校/去/不），學校→地名；無情態詞故地點在動詞前（v1.2 母語例句歸納）。自有資料無實例，審核優先</x:v>
      </x:c>
      <x:c r="K57" s="26" t="str"/>
      <x:c r="L57" s="26" t="str"/>
      <x:c r="M57" s="26" t="str"/>
    </x:row>
    <x:row r="58">
      <x:c r="A58" s="26" t="str">
        <x:v>SYN0391</x:v>
      </x:c>
      <x:c r="B58" s="26" t="str">
        <x:v>T8</x:v>
      </x:c>
      <x:c r="C58" s="26" t="str">
        <x:v>時間＋否定移動句</x:v>
      </x:c>
      <x:c r="D58" s="26" t="str">
        <x:v>我明天不去南投。</x:v>
      </x:c>
      <x:c r="E58" s="26" t="str">
        <x:v>明天/我/南投/去/不</x:v>
      </x:c>
      <x:c r="F58" s="26" t="str">
        <x:v>否定</x:v>
      </x:c>
      <x:c r="G58" s="26" t="str">
        <x:v>否定可伴隨搖頭、眼睛或嘴部表情</x:v>
      </x:c>
      <x:c r="H58" s="26" t="str"/>
      <x:c r="I58" s="26" t="str">
        <x:v>確認否定詞選擇、位置及實際非手部動作；不同否定詞不可共用固定搖頭模板</x:v>
      </x:c>
      <x:c r="J58" s="26" t="str">
        <x:v>規則6 否定詞置動詞後/句尾＋規則5 時間詞句首，直接類比 Jane Tsay 2021 例句 TODAY-I-SCHOOL-GO-NOT（今天/我/學校/去/不），學校→地名；無情態詞故地點在動詞前（v1.2 母語例句歸納）。自有資料無實例，審核優先</x:v>
      </x:c>
      <x:c r="K58" s="26" t="str"/>
      <x:c r="L58" s="26" t="str"/>
      <x:c r="M58" s="26" t="str"/>
    </x:row>
    <x:row r="59">
      <x:c r="A59" s="26" t="str">
        <x:v>SYN0392</x:v>
      </x:c>
      <x:c r="B59" s="26" t="str">
        <x:v>T8</x:v>
      </x:c>
      <x:c r="C59" s="26" t="str">
        <x:v>時間＋否定移動句</x:v>
      </x:c>
      <x:c r="D59" s="26" t="str">
        <x:v>明天我不去南投。</x:v>
      </x:c>
      <x:c r="E59" s="26" t="str">
        <x:v>明天/我/南投/去/不</x:v>
      </x:c>
      <x:c r="F59" s="26" t="str">
        <x:v>否定</x:v>
      </x:c>
      <x:c r="G59" s="26" t="str">
        <x:v>否定可伴隨搖頭、眼睛或嘴部表情</x:v>
      </x:c>
      <x:c r="H59" s="26" t="str"/>
      <x:c r="I59" s="26" t="str">
        <x:v>確認否定詞選擇、位置及實際非手部動作；不同否定詞不可共用固定搖頭模板；確認中文改寫是否真的可共用同一 Gloss</x:v>
      </x:c>
      <x:c r="J59" s="26" t="str">
        <x:v>規則6 否定詞置動詞後/句尾＋規則5 時間詞句首，直接類比 Jane Tsay 2021 例句 TODAY-I-SCHOOL-GO-NOT（今天/我/學校/去/不），學校→地名；無情態詞故地點在動詞前（v1.2 母語例句歸納）。自有資料無實例，審核優先</x:v>
      </x:c>
      <x:c r="K59" s="26" t="str"/>
      <x:c r="L59" s="26" t="str"/>
      <x:c r="M59" s="26" t="str"/>
    </x:row>
    <x:row r="60">
      <x:c r="A60" s="26" t="str">
        <x:v>SYN0393</x:v>
      </x:c>
      <x:c r="B60" s="26" t="str">
        <x:v>T8</x:v>
      </x:c>
      <x:c r="C60" s="26" t="str">
        <x:v>時間＋否定移動句</x:v>
      </x:c>
      <x:c r="D60" s="26" t="str">
        <x:v>我今天不去彰化。</x:v>
      </x:c>
      <x:c r="E60" s="26" t="str">
        <x:v>今天/我/彰化/去/不</x:v>
      </x:c>
      <x:c r="F60" s="26" t="str">
        <x:v>否定</x:v>
      </x:c>
      <x:c r="G60" s="26" t="str">
        <x:v>否定可伴隨搖頭、眼睛或嘴部表情</x:v>
      </x:c>
      <x:c r="H60" s="26" t="str"/>
      <x:c r="I60" s="26" t="str">
        <x:v>確認否定詞選擇、位置及實際非手部動作；不同否定詞不可共用固定搖頭模板</x:v>
      </x:c>
      <x:c r="J60" s="26" t="str">
        <x:v>規則6 否定詞置動詞後/句尾＋規則5 時間詞句首，直接類比 Jane Tsay 2021 例句 TODAY-I-SCHOOL-GO-NOT（今天/我/學校/去/不），學校→地名；無情態詞故地點在動詞前（v1.2 母語例句歸納）。自有資料無實例，審核優先</x:v>
      </x:c>
      <x:c r="K60" s="26" t="str"/>
      <x:c r="L60" s="26" t="str"/>
      <x:c r="M60" s="26" t="str"/>
    </x:row>
    <x:row r="61">
      <x:c r="A61" s="26" t="str">
        <x:v>SYN0394</x:v>
      </x:c>
      <x:c r="B61" s="26" t="str">
        <x:v>T8</x:v>
      </x:c>
      <x:c r="C61" s="26" t="str">
        <x:v>時間＋否定移動句</x:v>
      </x:c>
      <x:c r="D61" s="26" t="str">
        <x:v>今天我不去彰化。</x:v>
      </x:c>
      <x:c r="E61" s="26" t="str">
        <x:v>今天/我/彰化/去/不</x:v>
      </x:c>
      <x:c r="F61" s="26" t="str">
        <x:v>否定</x:v>
      </x:c>
      <x:c r="G61" s="26" t="str">
        <x:v>否定可伴隨搖頭、眼睛或嘴部表情</x:v>
      </x:c>
      <x:c r="H61" s="26" t="str"/>
      <x:c r="I61" s="26" t="str">
        <x:v>確認否定詞選擇、位置及實際非手部動作；不同否定詞不可共用固定搖頭模板；確認中文改寫是否真的可共用同一 Gloss</x:v>
      </x:c>
      <x:c r="J61" s="26" t="str">
        <x:v>規則6 否定詞置動詞後/句尾＋規則5 時間詞句首，直接類比 Jane Tsay 2021 例句 TODAY-I-SCHOOL-GO-NOT（今天/我/學校/去/不），學校→地名；無情態詞故地點在動詞前（v1.2 母語例句歸納）。自有資料無實例，審核優先</x:v>
      </x:c>
      <x:c r="K61" s="26" t="str"/>
      <x:c r="L61" s="26" t="str"/>
      <x:c r="M61" s="26" t="str"/>
    </x:row>
    <x:row r="62">
      <x:c r="A62" s="26" t="str">
        <x:v>SYN0395</x:v>
      </x:c>
      <x:c r="B62" s="26" t="str">
        <x:v>T8</x:v>
      </x:c>
      <x:c r="C62" s="26" t="str">
        <x:v>時間＋否定移動句</x:v>
      </x:c>
      <x:c r="D62" s="26" t="str">
        <x:v>我明天不去彰化。</x:v>
      </x:c>
      <x:c r="E62" s="26" t="str">
        <x:v>明天/我/彰化/去/不</x:v>
      </x:c>
      <x:c r="F62" s="26" t="str">
        <x:v>否定</x:v>
      </x:c>
      <x:c r="G62" s="26" t="str">
        <x:v>否定可伴隨搖頭、眼睛或嘴部表情</x:v>
      </x:c>
      <x:c r="H62" s="26" t="str"/>
      <x:c r="I62" s="26" t="str">
        <x:v>確認否定詞選擇、位置及實際非手部動作；不同否定詞不可共用固定搖頭模板</x:v>
      </x:c>
      <x:c r="J62" s="26" t="str">
        <x:v>規則6 否定詞置動詞後/句尾＋規則5 時間詞句首，直接類比 Jane Tsay 2021 例句 TODAY-I-SCHOOL-GO-NOT（今天/我/學校/去/不），學校→地名；無情態詞故地點在動詞前（v1.2 母語例句歸納）。自有資料無實例，審核優先</x:v>
      </x:c>
      <x:c r="K62" s="26" t="str"/>
      <x:c r="L62" s="26" t="str"/>
      <x:c r="M62" s="26" t="str"/>
    </x:row>
    <x:row r="63">
      <x:c r="A63" s="26" t="str">
        <x:v>SYN0396</x:v>
      </x:c>
      <x:c r="B63" s="26" t="str">
        <x:v>T8</x:v>
      </x:c>
      <x:c r="C63" s="26" t="str">
        <x:v>時間＋否定移動句</x:v>
      </x:c>
      <x:c r="D63" s="26" t="str">
        <x:v>明天我不去彰化。</x:v>
      </x:c>
      <x:c r="E63" s="26" t="str">
        <x:v>明天/我/彰化/去/不</x:v>
      </x:c>
      <x:c r="F63" s="26" t="str">
        <x:v>否定</x:v>
      </x:c>
      <x:c r="G63" s="26" t="str">
        <x:v>否定可伴隨搖頭、眼睛或嘴部表情</x:v>
      </x:c>
      <x:c r="H63" s="26" t="str"/>
      <x:c r="I63" s="26" t="str">
        <x:v>確認否定詞選擇、位置及實際非手部動作；不同否定詞不可共用固定搖頭模板；確認中文改寫是否真的可共用同一 Gloss</x:v>
      </x:c>
      <x:c r="J63" s="26" t="str">
        <x:v>規則6 否定詞置動詞後/句尾＋規則5 時間詞句首，直接類比 Jane Tsay 2021 例句 TODAY-I-SCHOOL-GO-NOT（今天/我/學校/去/不），學校→地名；無情態詞故地點在動詞前（v1.2 母語例句歸納）。自有資料無實例，審核優先</x:v>
      </x:c>
      <x:c r="K63" s="26" t="str"/>
      <x:c r="L63" s="26" t="str"/>
      <x:c r="M63" s="26" t="str"/>
    </x:row>
    <x:row r="64">
      <x:c r="A64" s="26" t="str">
        <x:v>SYN0397</x:v>
      </x:c>
      <x:c r="B64" s="26" t="str">
        <x:v>T8</x:v>
      </x:c>
      <x:c r="C64" s="26" t="str">
        <x:v>時間＋否定移動句</x:v>
      </x:c>
      <x:c r="D64" s="26" t="str">
        <x:v>我今天不去雲林。</x:v>
      </x:c>
      <x:c r="E64" s="26" t="str">
        <x:v>今天/我/雲林/去/不</x:v>
      </x:c>
      <x:c r="F64" s="26" t="str">
        <x:v>否定</x:v>
      </x:c>
      <x:c r="G64" s="26" t="str">
        <x:v>否定可伴隨搖頭、眼睛或嘴部表情</x:v>
      </x:c>
      <x:c r="H64" s="26" t="str"/>
      <x:c r="I64" s="26" t="str">
        <x:v>確認否定詞選擇、位置及實際非手部動作；不同否定詞不可共用固定搖頭模板</x:v>
      </x:c>
      <x:c r="J64" s="26" t="str">
        <x:v>規則6 否定詞置動詞後/句尾＋規則5 時間詞句首，直接類比 Jane Tsay 2021 例句 TODAY-I-SCHOOL-GO-NOT（今天/我/學校/去/不），學校→地名；無情態詞故地點在動詞前（v1.2 母語例句歸納）。自有資料無實例，審核優先</x:v>
      </x:c>
      <x:c r="K64" s="26" t="str"/>
      <x:c r="L64" s="26" t="str"/>
      <x:c r="M64" s="26" t="str"/>
    </x:row>
    <x:row r="65">
      <x:c r="A65" s="26" t="str">
        <x:v>SYN0398</x:v>
      </x:c>
      <x:c r="B65" s="26" t="str">
        <x:v>T8</x:v>
      </x:c>
      <x:c r="C65" s="26" t="str">
        <x:v>時間＋否定移動句</x:v>
      </x:c>
      <x:c r="D65" s="26" t="str">
        <x:v>今天我不去雲林。</x:v>
      </x:c>
      <x:c r="E65" s="26" t="str">
        <x:v>今天/我/雲林/去/不</x:v>
      </x:c>
      <x:c r="F65" s="26" t="str">
        <x:v>否定</x:v>
      </x:c>
      <x:c r="G65" s="26" t="str">
        <x:v>否定可伴隨搖頭、眼睛或嘴部表情</x:v>
      </x:c>
      <x:c r="H65" s="26" t="str"/>
      <x:c r="I65" s="26" t="str">
        <x:v>確認否定詞選擇、位置及實際非手部動作；不同否定詞不可共用固定搖頭模板；確認中文改寫是否真的可共用同一 Gloss</x:v>
      </x:c>
      <x:c r="J65" s="26" t="str">
        <x:v>規則6 否定詞置動詞後/句尾＋規則5 時間詞句首，直接類比 Jane Tsay 2021 例句 TODAY-I-SCHOOL-GO-NOT（今天/我/學校/去/不），學校→地名；無情態詞故地點在動詞前（v1.2 母語例句歸納）。自有資料無實例，審核優先</x:v>
      </x:c>
      <x:c r="K65" s="26" t="str"/>
      <x:c r="L65" s="26" t="str"/>
      <x:c r="M65" s="26" t="str"/>
    </x:row>
    <x:row r="66">
      <x:c r="A66" s="26" t="str">
        <x:v>SYN0399</x:v>
      </x:c>
      <x:c r="B66" s="26" t="str">
        <x:v>T8</x:v>
      </x:c>
      <x:c r="C66" s="26" t="str">
        <x:v>時間＋否定移動句</x:v>
      </x:c>
      <x:c r="D66" s="26" t="str">
        <x:v>我明天不去雲林。</x:v>
      </x:c>
      <x:c r="E66" s="26" t="str">
        <x:v>明天/我/雲林/去/不</x:v>
      </x:c>
      <x:c r="F66" s="26" t="str">
        <x:v>否定</x:v>
      </x:c>
      <x:c r="G66" s="26" t="str">
        <x:v>否定可伴隨搖頭、眼睛或嘴部表情</x:v>
      </x:c>
      <x:c r="H66" s="26" t="str"/>
      <x:c r="I66" s="26" t="str">
        <x:v>確認否定詞選擇、位置及實際非手部動作；不同否定詞不可共用固定搖頭模板</x:v>
      </x:c>
      <x:c r="J66" s="26" t="str">
        <x:v>規則6 否定詞置動詞後/句尾＋規則5 時間詞句首，直接類比 Jane Tsay 2021 例句 TODAY-I-SCHOOL-GO-NOT（今天/我/學校/去/不），學校→地名；無情態詞故地點在動詞前（v1.2 母語例句歸納）。自有資料無實例，審核優先</x:v>
      </x:c>
      <x:c r="K66" s="26" t="str"/>
      <x:c r="L66" s="26" t="str"/>
      <x:c r="M66" s="26" t="str"/>
    </x:row>
    <x:row r="67">
      <x:c r="A67" s="26" t="str">
        <x:v>SYN0400</x:v>
      </x:c>
      <x:c r="B67" s="26" t="str">
        <x:v>T8</x:v>
      </x:c>
      <x:c r="C67" s="26" t="str">
        <x:v>時間＋否定移動句</x:v>
      </x:c>
      <x:c r="D67" s="26" t="str">
        <x:v>明天我不去雲林。</x:v>
      </x:c>
      <x:c r="E67" s="26" t="str">
        <x:v>明天/我/雲林/去/不</x:v>
      </x:c>
      <x:c r="F67" s="26" t="str">
        <x:v>否定</x:v>
      </x:c>
      <x:c r="G67" s="26" t="str">
        <x:v>否定可伴隨搖頭、眼睛或嘴部表情</x:v>
      </x:c>
      <x:c r="H67" s="26" t="str"/>
      <x:c r="I67" s="26" t="str">
        <x:v>確認否定詞選擇、位置及實際非手部動作；不同否定詞不可共用固定搖頭模板；確認中文改寫是否真的可共用同一 Gloss</x:v>
      </x:c>
      <x:c r="J67" s="26" t="str">
        <x:v>規則6 否定詞置動詞後/句尾＋規則5 時間詞句首，直接類比 Jane Tsay 2021 例句 TODAY-I-SCHOOL-GO-NOT（今天/我/學校/去/不），學校→地名；無情態詞故地點在動詞前（v1.2 母語例句歸納）。自有資料無實例，審核優先</x:v>
      </x:c>
      <x:c r="K67" s="26" t="str"/>
      <x:c r="L67" s="26" t="str"/>
      <x:c r="M67" s="26" t="str"/>
    </x:row>
    <x:row r="68">
      <x:c r="A68" s="26" t="str">
        <x:v>SYN0401</x:v>
      </x:c>
      <x:c r="B68" s="26" t="str">
        <x:v>T8</x:v>
      </x:c>
      <x:c r="C68" s="26" t="str">
        <x:v>時間＋否定移動句</x:v>
      </x:c>
      <x:c r="D68" s="26" t="str">
        <x:v>我今天不去嘉義。</x:v>
      </x:c>
      <x:c r="E68" s="26" t="str">
        <x:v>今天/我/嘉義/去/不</x:v>
      </x:c>
      <x:c r="F68" s="26" t="str">
        <x:v>否定</x:v>
      </x:c>
      <x:c r="G68" s="26" t="str">
        <x:v>否定可伴隨搖頭、眼睛或嘴部表情</x:v>
      </x:c>
      <x:c r="H68" s="26" t="str"/>
      <x:c r="I68" s="26" t="str">
        <x:v>確認否定詞選擇、位置及實際非手部動作；不同否定詞不可共用固定搖頭模板</x:v>
      </x:c>
      <x:c r="J68" s="26" t="str">
        <x:v>規則6 否定詞置動詞後/句尾＋規則5 時間詞句首，直接類比 Jane Tsay 2021 例句 TODAY-I-SCHOOL-GO-NOT（今天/我/學校/去/不），學校→地名；無情態詞故地點在動詞前（v1.2 母語例句歸納）。自有資料無實例，審核優先</x:v>
      </x:c>
      <x:c r="K68" s="26" t="str"/>
      <x:c r="L68" s="26" t="str"/>
      <x:c r="M68" s="26" t="str"/>
    </x:row>
    <x:row r="69">
      <x:c r="A69" s="26" t="str">
        <x:v>SYN0402</x:v>
      </x:c>
      <x:c r="B69" s="26" t="str">
        <x:v>T8</x:v>
      </x:c>
      <x:c r="C69" s="26" t="str">
        <x:v>時間＋否定移動句</x:v>
      </x:c>
      <x:c r="D69" s="26" t="str">
        <x:v>今天我不去嘉義。</x:v>
      </x:c>
      <x:c r="E69" s="26" t="str">
        <x:v>今天/我/嘉義/去/不</x:v>
      </x:c>
      <x:c r="F69" s="26" t="str">
        <x:v>否定</x:v>
      </x:c>
      <x:c r="G69" s="26" t="str">
        <x:v>否定可伴隨搖頭、眼睛或嘴部表情</x:v>
      </x:c>
      <x:c r="H69" s="26" t="str"/>
      <x:c r="I69" s="26" t="str">
        <x:v>確認否定詞選擇、位置及實際非手部動作；不同否定詞不可共用固定搖頭模板；確認中文改寫是否真的可共用同一 Gloss</x:v>
      </x:c>
      <x:c r="J69" s="26" t="str">
        <x:v>規則6 否定詞置動詞後/句尾＋規則5 時間詞句首，直接類比 Jane Tsay 2021 例句 TODAY-I-SCHOOL-GO-NOT（今天/我/學校/去/不），學校→地名；無情態詞故地點在動詞前（v1.2 母語例句歸納）。自有資料無實例，審核優先</x:v>
      </x:c>
      <x:c r="K69" s="26" t="str"/>
      <x:c r="L69" s="26" t="str"/>
      <x:c r="M69" s="26" t="str"/>
    </x:row>
    <x:row r="70">
      <x:c r="A70" s="26" t="str">
        <x:v>SYN0403</x:v>
      </x:c>
      <x:c r="B70" s="26" t="str">
        <x:v>T8</x:v>
      </x:c>
      <x:c r="C70" s="26" t="str">
        <x:v>時間＋否定移動句</x:v>
      </x:c>
      <x:c r="D70" s="26" t="str">
        <x:v>我明天不去嘉義。</x:v>
      </x:c>
      <x:c r="E70" s="26" t="str">
        <x:v>明天/我/嘉義/去/不</x:v>
      </x:c>
      <x:c r="F70" s="26" t="str">
        <x:v>否定</x:v>
      </x:c>
      <x:c r="G70" s="26" t="str">
        <x:v>否定可伴隨搖頭、眼睛或嘴部表情</x:v>
      </x:c>
      <x:c r="H70" s="26" t="str"/>
      <x:c r="I70" s="26" t="str">
        <x:v>確認否定詞選擇、位置及實際非手部動作；不同否定詞不可共用固定搖頭模板</x:v>
      </x:c>
      <x:c r="J70" s="26" t="str">
        <x:v>規則6 否定詞置動詞後/句尾＋規則5 時間詞句首，直接類比 Jane Tsay 2021 例句 TODAY-I-SCHOOL-GO-NOT（今天/我/學校/去/不），學校→地名；無情態詞故地點在動詞前（v1.2 母語例句歸納）。自有資料無實例，審核優先</x:v>
      </x:c>
      <x:c r="K70" s="26" t="str"/>
      <x:c r="L70" s="26" t="str"/>
      <x:c r="M70" s="26" t="str"/>
    </x:row>
    <x:row r="71">
      <x:c r="A71" s="26" t="str">
        <x:v>SYN0404</x:v>
      </x:c>
      <x:c r="B71" s="26" t="str">
        <x:v>T8</x:v>
      </x:c>
      <x:c r="C71" s="26" t="str">
        <x:v>時間＋否定移動句</x:v>
      </x:c>
      <x:c r="D71" s="26" t="str">
        <x:v>明天我不去嘉義。</x:v>
      </x:c>
      <x:c r="E71" s="26" t="str">
        <x:v>明天/我/嘉義/去/不</x:v>
      </x:c>
      <x:c r="F71" s="26" t="str">
        <x:v>否定</x:v>
      </x:c>
      <x:c r="G71" s="26" t="str">
        <x:v>否定可伴隨搖頭、眼睛或嘴部表情</x:v>
      </x:c>
      <x:c r="H71" s="26" t="str"/>
      <x:c r="I71" s="26" t="str">
        <x:v>確認否定詞選擇、位置及實際非手部動作；不同否定詞不可共用固定搖頭模板；確認中文改寫是否真的可共用同一 Gloss</x:v>
      </x:c>
      <x:c r="J71" s="26" t="str">
        <x:v>規則6 否定詞置動詞後/句尾＋規則5 時間詞句首，直接類比 Jane Tsay 2021 例句 TODAY-I-SCHOOL-GO-NOT（今天/我/學校/去/不），學校→地名；無情態詞故地點在動詞前（v1.2 母語例句歸納）。自有資料無實例，審核優先</x:v>
      </x:c>
      <x:c r="K71" s="26" t="str"/>
      <x:c r="L71" s="26" t="str"/>
      <x:c r="M71" s="26" t="str"/>
    </x:row>
    <x:row r="72">
      <x:c r="A72" s="26" t="str">
        <x:v>SYN0405</x:v>
      </x:c>
      <x:c r="B72" s="26" t="str">
        <x:v>T8</x:v>
      </x:c>
      <x:c r="C72" s="26" t="str">
        <x:v>時間＋否定移動句</x:v>
      </x:c>
      <x:c r="D72" s="26" t="str">
        <x:v>我今天不去台南。</x:v>
      </x:c>
      <x:c r="E72" s="26" t="str">
        <x:v>今天/我/台南/去/不</x:v>
      </x:c>
      <x:c r="F72" s="26" t="str">
        <x:v>否定</x:v>
      </x:c>
      <x:c r="G72" s="26" t="str">
        <x:v>否定可伴隨搖頭、眼睛或嘴部表情</x:v>
      </x:c>
      <x:c r="H72" s="26" t="str"/>
      <x:c r="I72" s="26" t="str">
        <x:v>確認否定詞選擇、位置及實際非手部動作；不同否定詞不可共用固定搖頭模板</x:v>
      </x:c>
      <x:c r="J72" s="26" t="str">
        <x:v>規則6 否定詞置動詞後/句尾＋規則5 時間詞句首，直接類比 Jane Tsay 2021 例句 TODAY-I-SCHOOL-GO-NOT（今天/我/學校/去/不），學校→地名；無情態詞故地點在動詞前（v1.2 母語例句歸納）。自有資料無實例，審核優先</x:v>
      </x:c>
      <x:c r="K72" s="26" t="str"/>
      <x:c r="L72" s="26" t="str"/>
      <x:c r="M72" s="26" t="str"/>
    </x:row>
    <x:row r="73">
      <x:c r="A73" s="26" t="str">
        <x:v>SYN0406</x:v>
      </x:c>
      <x:c r="B73" s="26" t="str">
        <x:v>T8</x:v>
      </x:c>
      <x:c r="C73" s="26" t="str">
        <x:v>時間＋否定移動句</x:v>
      </x:c>
      <x:c r="D73" s="26" t="str">
        <x:v>今天我不去台南。</x:v>
      </x:c>
      <x:c r="E73" s="26" t="str">
        <x:v>今天/我/台南/去/不</x:v>
      </x:c>
      <x:c r="F73" s="26" t="str">
        <x:v>否定</x:v>
      </x:c>
      <x:c r="G73" s="26" t="str">
        <x:v>否定可伴隨搖頭、眼睛或嘴部表情</x:v>
      </x:c>
      <x:c r="H73" s="26" t="str"/>
      <x:c r="I73" s="26" t="str">
        <x:v>確認否定詞選擇、位置及實際非手部動作；不同否定詞不可共用固定搖頭模板；確認中文改寫是否真的可共用同一 Gloss</x:v>
      </x:c>
      <x:c r="J73" s="26" t="str">
        <x:v>規則6 否定詞置動詞後/句尾＋規則5 時間詞句首，直接類比 Jane Tsay 2021 例句 TODAY-I-SCHOOL-GO-NOT（今天/我/學校/去/不），學校→地名；無情態詞故地點在動詞前（v1.2 母語例句歸納）。自有資料無實例，審核優先</x:v>
      </x:c>
      <x:c r="K73" s="26" t="str"/>
      <x:c r="L73" s="26" t="str"/>
      <x:c r="M73" s="26" t="str"/>
    </x:row>
    <x:row r="74">
      <x:c r="A74" s="26" t="str">
        <x:v>SYN0407</x:v>
      </x:c>
      <x:c r="B74" s="26" t="str">
        <x:v>T8</x:v>
      </x:c>
      <x:c r="C74" s="26" t="str">
        <x:v>時間＋否定移動句</x:v>
      </x:c>
      <x:c r="D74" s="26" t="str">
        <x:v>我明天不去台南。</x:v>
      </x:c>
      <x:c r="E74" s="26" t="str">
        <x:v>明天/我/台南/去/不</x:v>
      </x:c>
      <x:c r="F74" s="26" t="str">
        <x:v>否定</x:v>
      </x:c>
      <x:c r="G74" s="26" t="str">
        <x:v>否定可伴隨搖頭、眼睛或嘴部表情</x:v>
      </x:c>
      <x:c r="H74" s="26" t="str"/>
      <x:c r="I74" s="26" t="str">
        <x:v>確認否定詞選擇、位置及實際非手部動作；不同否定詞不可共用固定搖頭模板</x:v>
      </x:c>
      <x:c r="J74" s="26" t="str">
        <x:v>規則6 否定詞置動詞後/句尾＋規則5 時間詞句首，直接類比 Jane Tsay 2021 例句 TODAY-I-SCHOOL-GO-NOT（今天/我/學校/去/不），學校→地名；無情態詞故地點在動詞前（v1.2 母語例句歸納）。自有資料無實例，審核優先</x:v>
      </x:c>
      <x:c r="K74" s="26" t="str"/>
      <x:c r="L74" s="26" t="str"/>
      <x:c r="M74" s="26" t="str"/>
    </x:row>
    <x:row r="75">
      <x:c r="A75" s="26" t="str">
        <x:v>SYN0408</x:v>
      </x:c>
      <x:c r="B75" s="26" t="str">
        <x:v>T8</x:v>
      </x:c>
      <x:c r="C75" s="26" t="str">
        <x:v>時間＋否定移動句</x:v>
      </x:c>
      <x:c r="D75" s="26" t="str">
        <x:v>明天我不去台南。</x:v>
      </x:c>
      <x:c r="E75" s="26" t="str">
        <x:v>明天/我/台南/去/不</x:v>
      </x:c>
      <x:c r="F75" s="26" t="str">
        <x:v>否定</x:v>
      </x:c>
      <x:c r="G75" s="26" t="str">
        <x:v>否定可伴隨搖頭、眼睛或嘴部表情</x:v>
      </x:c>
      <x:c r="H75" s="26" t="str"/>
      <x:c r="I75" s="26" t="str">
        <x:v>確認否定詞選擇、位置及實際非手部動作；不同否定詞不可共用固定搖頭模板；確認中文改寫是否真的可共用同一 Gloss</x:v>
      </x:c>
      <x:c r="J75" s="26" t="str">
        <x:v>規則6 否定詞置動詞後/句尾＋規則5 時間詞句首，直接類比 Jane Tsay 2021 例句 TODAY-I-SCHOOL-GO-NOT（今天/我/學校/去/不），學校→地名；無情態詞故地點在動詞前（v1.2 母語例句歸納）。自有資料無實例，審核優先</x:v>
      </x:c>
      <x:c r="K75" s="26" t="str"/>
      <x:c r="L75" s="26" t="str"/>
      <x:c r="M75" s="26" t="str"/>
    </x:row>
    <x:row r="76">
      <x:c r="A76" s="26" t="str">
        <x:v>SYN0409</x:v>
      </x:c>
      <x:c r="B76" s="26" t="str">
        <x:v>T8</x:v>
      </x:c>
      <x:c r="C76" s="26" t="str">
        <x:v>時間＋否定移動句</x:v>
      </x:c>
      <x:c r="D76" s="26" t="str">
        <x:v>我今天不去高雄。</x:v>
      </x:c>
      <x:c r="E76" s="26" t="str">
        <x:v>今天/我/高雄/去/不</x:v>
      </x:c>
      <x:c r="F76" s="26" t="str">
        <x:v>否定</x:v>
      </x:c>
      <x:c r="G76" s="26" t="str">
        <x:v>否定可伴隨搖頭、眼睛或嘴部表情</x:v>
      </x:c>
      <x:c r="H76" s="26" t="str"/>
      <x:c r="I76" s="26" t="str">
        <x:v>確認否定詞選擇、位置及實際非手部動作；不同否定詞不可共用固定搖頭模板</x:v>
      </x:c>
      <x:c r="J76" s="26" t="str">
        <x:v>規則6 否定詞置動詞後/句尾＋規則5 時間詞句首，直接類比 Jane Tsay 2021 例句 TODAY-I-SCHOOL-GO-NOT（今天/我/學校/去/不），學校→地名；無情態詞故地點在動詞前（v1.2 母語例句歸納）。自有資料無實例，審核優先</x:v>
      </x:c>
      <x:c r="K76" s="26" t="str"/>
      <x:c r="L76" s="26" t="str"/>
      <x:c r="M76" s="26" t="str"/>
    </x:row>
    <x:row r="77">
      <x:c r="A77" s="26" t="str">
        <x:v>SYN0410</x:v>
      </x:c>
      <x:c r="B77" s="26" t="str">
        <x:v>T8</x:v>
      </x:c>
      <x:c r="C77" s="26" t="str">
        <x:v>時間＋否定移動句</x:v>
      </x:c>
      <x:c r="D77" s="26" t="str">
        <x:v>今天我不去高雄。</x:v>
      </x:c>
      <x:c r="E77" s="26" t="str">
        <x:v>今天/我/高雄/去/不</x:v>
      </x:c>
      <x:c r="F77" s="26" t="str">
        <x:v>否定</x:v>
      </x:c>
      <x:c r="G77" s="26" t="str">
        <x:v>否定可伴隨搖頭、眼睛或嘴部表情</x:v>
      </x:c>
      <x:c r="H77" s="26" t="str"/>
      <x:c r="I77" s="26" t="str">
        <x:v>確認否定詞選擇、位置及實際非手部動作；不同否定詞不可共用固定搖頭模板；確認中文改寫是否真的可共用同一 Gloss</x:v>
      </x:c>
      <x:c r="J77" s="26" t="str">
        <x:v>規則6 否定詞置動詞後/句尾＋規則5 時間詞句首，直接類比 Jane Tsay 2021 例句 TODAY-I-SCHOOL-GO-NOT（今天/我/學校/去/不），學校→地名；無情態詞故地點在動詞前（v1.2 母語例句歸納）。自有資料無實例，審核優先</x:v>
      </x:c>
      <x:c r="K77" s="26" t="str"/>
      <x:c r="L77" s="26" t="str"/>
      <x:c r="M77" s="26" t="str"/>
    </x:row>
    <x:row r="78">
      <x:c r="A78" s="26" t="str">
        <x:v>SYN0411</x:v>
      </x:c>
      <x:c r="B78" s="26" t="str">
        <x:v>T8</x:v>
      </x:c>
      <x:c r="C78" s="26" t="str">
        <x:v>時間＋否定移動句</x:v>
      </x:c>
      <x:c r="D78" s="26" t="str">
        <x:v>我明天不去高雄。</x:v>
      </x:c>
      <x:c r="E78" s="26" t="str">
        <x:v>明天/我/高雄/去/不</x:v>
      </x:c>
      <x:c r="F78" s="26" t="str">
        <x:v>否定</x:v>
      </x:c>
      <x:c r="G78" s="26" t="str">
        <x:v>否定可伴隨搖頭、眼睛或嘴部表情</x:v>
      </x:c>
      <x:c r="H78" s="26" t="str"/>
      <x:c r="I78" s="26" t="str">
        <x:v>確認否定詞選擇、位置及實際非手部動作；不同否定詞不可共用固定搖頭模板</x:v>
      </x:c>
      <x:c r="J78" s="26" t="str">
        <x:v>規則6 否定詞置動詞後/句尾＋規則5 時間詞句首，直接類比 Jane Tsay 2021 例句 TODAY-I-SCHOOL-GO-NOT（今天/我/學校/去/不），學校→地名；無情態詞故地點在動詞前（v1.2 母語例句歸納）。自有資料無實例，審核優先</x:v>
      </x:c>
      <x:c r="K78" s="26" t="str"/>
      <x:c r="L78" s="26" t="str"/>
      <x:c r="M78" s="26" t="str"/>
    </x:row>
    <x:row r="79">
      <x:c r="A79" s="26" t="str">
        <x:v>SYN0412</x:v>
      </x:c>
      <x:c r="B79" s="26" t="str">
        <x:v>T8</x:v>
      </x:c>
      <x:c r="C79" s="26" t="str">
        <x:v>時間＋否定移動句</x:v>
      </x:c>
      <x:c r="D79" s="26" t="str">
        <x:v>明天我不去高雄。</x:v>
      </x:c>
      <x:c r="E79" s="26" t="str">
        <x:v>明天/我/高雄/去/不</x:v>
      </x:c>
      <x:c r="F79" s="26" t="str">
        <x:v>否定</x:v>
      </x:c>
      <x:c r="G79" s="26" t="str">
        <x:v>否定可伴隨搖頭、眼睛或嘴部表情</x:v>
      </x:c>
      <x:c r="H79" s="26" t="str"/>
      <x:c r="I79" s="26" t="str">
        <x:v>確認否定詞選擇、位置及實際非手部動作；不同否定詞不可共用固定搖頭模板；確認中文改寫是否真的可共用同一 Gloss</x:v>
      </x:c>
      <x:c r="J79" s="26" t="str">
        <x:v>規則6 否定詞置動詞後/句尾＋規則5 時間詞句首，直接類比 Jane Tsay 2021 例句 TODAY-I-SCHOOL-GO-NOT（今天/我/學校/去/不），學校→地名；無情態詞故地點在動詞前（v1.2 母語例句歸納）。自有資料無實例，審核優先</x:v>
      </x:c>
      <x:c r="K79" s="26" t="str"/>
      <x:c r="L79" s="26" t="str"/>
      <x:c r="M79" s="26" t="str"/>
    </x:row>
    <x:row r="80">
      <x:c r="A80" s="26" t="str">
        <x:v>SYN0413</x:v>
      </x:c>
      <x:c r="B80" s="26" t="str">
        <x:v>T8</x:v>
      </x:c>
      <x:c r="C80" s="26" t="str">
        <x:v>時間＋否定移動句</x:v>
      </x:c>
      <x:c r="D80" s="26" t="str">
        <x:v>我今天不去屏東。</x:v>
      </x:c>
      <x:c r="E80" s="26" t="str">
        <x:v>今天/我/屏東/去/不</x:v>
      </x:c>
      <x:c r="F80" s="26" t="str">
        <x:v>否定</x:v>
      </x:c>
      <x:c r="G80" s="26" t="str">
        <x:v>否定可伴隨搖頭、眼睛或嘴部表情</x:v>
      </x:c>
      <x:c r="H80" s="26" t="str"/>
      <x:c r="I80" s="26" t="str">
        <x:v>確認否定詞選擇、位置及實際非手部動作；不同否定詞不可共用固定搖頭模板</x:v>
      </x:c>
      <x:c r="J80" s="26" t="str">
        <x:v>規則6 否定詞置動詞後/句尾＋規則5 時間詞句首，直接類比 Jane Tsay 2021 例句 TODAY-I-SCHOOL-GO-NOT（今天/我/學校/去/不），學校→地名；無情態詞故地點在動詞前（v1.2 母語例句歸納）。自有資料無實例，審核優先</x:v>
      </x:c>
      <x:c r="K80" s="26" t="str"/>
      <x:c r="L80" s="26" t="str"/>
      <x:c r="M80" s="26" t="str"/>
    </x:row>
    <x:row r="81">
      <x:c r="A81" s="26" t="str">
        <x:v>SYN0414</x:v>
      </x:c>
      <x:c r="B81" s="26" t="str">
        <x:v>T8</x:v>
      </x:c>
      <x:c r="C81" s="26" t="str">
        <x:v>時間＋否定移動句</x:v>
      </x:c>
      <x:c r="D81" s="26" t="str">
        <x:v>今天我不去屏東。</x:v>
      </x:c>
      <x:c r="E81" s="26" t="str">
        <x:v>今天/我/屏東/去/不</x:v>
      </x:c>
      <x:c r="F81" s="26" t="str">
        <x:v>否定</x:v>
      </x:c>
      <x:c r="G81" s="26" t="str">
        <x:v>否定可伴隨搖頭、眼睛或嘴部表情</x:v>
      </x:c>
      <x:c r="H81" s="26" t="str"/>
      <x:c r="I81" s="26" t="str">
        <x:v>確認否定詞選擇、位置及實際非手部動作；不同否定詞不可共用固定搖頭模板；確認中文改寫是否真的可共用同一 Gloss</x:v>
      </x:c>
      <x:c r="J81" s="26" t="str">
        <x:v>規則6 否定詞置動詞後/句尾＋規則5 時間詞句首，直接類比 Jane Tsay 2021 例句 TODAY-I-SCHOOL-GO-NOT（今天/我/學校/去/不），學校→地名；無情態詞故地點在動詞前（v1.2 母語例句歸納）。自有資料無實例，審核優先</x:v>
      </x:c>
      <x:c r="K81" s="26" t="str"/>
      <x:c r="L81" s="26" t="str"/>
      <x:c r="M81" s="26" t="str"/>
    </x:row>
    <x:row r="82">
      <x:c r="A82" s="26" t="str">
        <x:v>SYN0415</x:v>
      </x:c>
      <x:c r="B82" s="26" t="str">
        <x:v>T8</x:v>
      </x:c>
      <x:c r="C82" s="26" t="str">
        <x:v>時間＋否定移動句</x:v>
      </x:c>
      <x:c r="D82" s="26" t="str">
        <x:v>我明天不去屏東。</x:v>
      </x:c>
      <x:c r="E82" s="26" t="str">
        <x:v>明天/我/屏東/去/不</x:v>
      </x:c>
      <x:c r="F82" s="26" t="str">
        <x:v>否定</x:v>
      </x:c>
      <x:c r="G82" s="26" t="str">
        <x:v>否定可伴隨搖頭、眼睛或嘴部表情</x:v>
      </x:c>
      <x:c r="H82" s="26" t="str"/>
      <x:c r="I82" s="26" t="str">
        <x:v>確認否定詞選擇、位置及實際非手部動作；不同否定詞不可共用固定搖頭模板</x:v>
      </x:c>
      <x:c r="J82" s="26" t="str">
        <x:v>規則6 否定詞置動詞後/句尾＋規則5 時間詞句首，直接類比 Jane Tsay 2021 例句 TODAY-I-SCHOOL-GO-NOT（今天/我/學校/去/不），學校→地名；無情態詞故地點在動詞前（v1.2 母語例句歸納）。自有資料無實例，審核優先</x:v>
      </x:c>
      <x:c r="K82" s="26" t="str"/>
      <x:c r="L82" s="26" t="str"/>
      <x:c r="M82" s="26" t="str"/>
    </x:row>
    <x:row r="83">
      <x:c r="A83" s="26" t="str">
        <x:v>SYN0416</x:v>
      </x:c>
      <x:c r="B83" s="26" t="str">
        <x:v>T8</x:v>
      </x:c>
      <x:c r="C83" s="26" t="str">
        <x:v>時間＋否定移動句</x:v>
      </x:c>
      <x:c r="D83" s="26" t="str">
        <x:v>明天我不去屏東。</x:v>
      </x:c>
      <x:c r="E83" s="26" t="str">
        <x:v>明天/我/屏東/去/不</x:v>
      </x:c>
      <x:c r="F83" s="26" t="str">
        <x:v>否定</x:v>
      </x:c>
      <x:c r="G83" s="26" t="str">
        <x:v>否定可伴隨搖頭、眼睛或嘴部表情</x:v>
      </x:c>
      <x:c r="H83" s="26" t="str"/>
      <x:c r="I83" s="26" t="str">
        <x:v>確認否定詞選擇、位置及實際非手部動作；不同否定詞不可共用固定搖頭模板；確認中文改寫是否真的可共用同一 Gloss</x:v>
      </x:c>
      <x:c r="J83" s="26" t="str">
        <x:v>規則6 否定詞置動詞後/句尾＋規則5 時間詞句首，直接類比 Jane Tsay 2021 例句 TODAY-I-SCHOOL-GO-NOT（今天/我/學校/去/不），學校→地名；無情態詞故地點在動詞前（v1.2 母語例句歸納）。自有資料無實例，審核優先</x:v>
      </x:c>
      <x:c r="K83" s="26" t="str"/>
      <x:c r="L83" s="26" t="str"/>
      <x:c r="M83" s="26" t="str"/>
    </x:row>
    <x:row r="84">
      <x:c r="A84" s="26" t="str">
        <x:v>SYN0417</x:v>
      </x:c>
      <x:c r="B84" s="26" t="str">
        <x:v>T8</x:v>
      </x:c>
      <x:c r="C84" s="26" t="str">
        <x:v>時間＋否定移動句</x:v>
      </x:c>
      <x:c r="D84" s="26" t="str">
        <x:v>我今天不去宜蘭。</x:v>
      </x:c>
      <x:c r="E84" s="26" t="str">
        <x:v>今天/我/宜蘭/去/不</x:v>
      </x:c>
      <x:c r="F84" s="26" t="str">
        <x:v>否定</x:v>
      </x:c>
      <x:c r="G84" s="26" t="str">
        <x:v>否定可伴隨搖頭、眼睛或嘴部表情</x:v>
      </x:c>
      <x:c r="H84" s="26" t="str"/>
      <x:c r="I84" s="26" t="str">
        <x:v>確認否定詞選擇、位置及實際非手部動作；不同否定詞不可共用固定搖頭模板</x:v>
      </x:c>
      <x:c r="J84" s="26" t="str">
        <x:v>規則6 否定詞置動詞後/句尾＋規則5 時間詞句首，直接類比 Jane Tsay 2021 例句 TODAY-I-SCHOOL-GO-NOT（今天/我/學校/去/不），學校→地名；無情態詞故地點在動詞前（v1.2 母語例句歸納）。自有資料無實例，審核優先</x:v>
      </x:c>
      <x:c r="K84" s="26" t="str"/>
      <x:c r="L84" s="26" t="str"/>
      <x:c r="M84" s="26" t="str"/>
    </x:row>
    <x:row r="85">
      <x:c r="A85" s="26" t="str">
        <x:v>SYN0418</x:v>
      </x:c>
      <x:c r="B85" s="26" t="str">
        <x:v>T8</x:v>
      </x:c>
      <x:c r="C85" s="26" t="str">
        <x:v>時間＋否定移動句</x:v>
      </x:c>
      <x:c r="D85" s="26" t="str">
        <x:v>今天我不去宜蘭。</x:v>
      </x:c>
      <x:c r="E85" s="26" t="str">
        <x:v>今天/我/宜蘭/去/不</x:v>
      </x:c>
      <x:c r="F85" s="26" t="str">
        <x:v>否定</x:v>
      </x:c>
      <x:c r="G85" s="26" t="str">
        <x:v>否定可伴隨搖頭、眼睛或嘴部表情</x:v>
      </x:c>
      <x:c r="H85" s="26" t="str"/>
      <x:c r="I85" s="26" t="str">
        <x:v>確認否定詞選擇、位置及實際非手部動作；不同否定詞不可共用固定搖頭模板；確認中文改寫是否真的可共用同一 Gloss</x:v>
      </x:c>
      <x:c r="J85" s="26" t="str">
        <x:v>規則6 否定詞置動詞後/句尾＋規則5 時間詞句首，直接類比 Jane Tsay 2021 例句 TODAY-I-SCHOOL-GO-NOT（今天/我/學校/去/不），學校→地名；無情態詞故地點在動詞前（v1.2 母語例句歸納）。自有資料無實例，審核優先</x:v>
      </x:c>
      <x:c r="K85" s="26" t="str"/>
      <x:c r="L85" s="26" t="str"/>
      <x:c r="M85" s="26" t="str"/>
    </x:row>
    <x:row r="86">
      <x:c r="A86" s="26" t="str">
        <x:v>SYN0419</x:v>
      </x:c>
      <x:c r="B86" s="26" t="str">
        <x:v>T8</x:v>
      </x:c>
      <x:c r="C86" s="26" t="str">
        <x:v>時間＋否定移動句</x:v>
      </x:c>
      <x:c r="D86" s="26" t="str">
        <x:v>我明天不去宜蘭。</x:v>
      </x:c>
      <x:c r="E86" s="26" t="str">
        <x:v>明天/我/宜蘭/去/不</x:v>
      </x:c>
      <x:c r="F86" s="26" t="str">
        <x:v>否定</x:v>
      </x:c>
      <x:c r="G86" s="26" t="str">
        <x:v>否定可伴隨搖頭、眼睛或嘴部表情</x:v>
      </x:c>
      <x:c r="H86" s="26" t="str"/>
      <x:c r="I86" s="26" t="str">
        <x:v>確認否定詞選擇、位置及實際非手部動作；不同否定詞不可共用固定搖頭模板</x:v>
      </x:c>
      <x:c r="J86" s="26" t="str">
        <x:v>規則6 否定詞置動詞後/句尾＋規則5 時間詞句首，直接類比 Jane Tsay 2021 例句 TODAY-I-SCHOOL-GO-NOT（今天/我/學校/去/不），學校→地名；無情態詞故地點在動詞前（v1.2 母語例句歸納）。自有資料無實例，審核優先</x:v>
      </x:c>
      <x:c r="K86" s="26" t="str"/>
      <x:c r="L86" s="26" t="str"/>
      <x:c r="M86" s="26" t="str"/>
    </x:row>
    <x:row r="87">
      <x:c r="A87" s="26" t="str">
        <x:v>SYN0420</x:v>
      </x:c>
      <x:c r="B87" s="26" t="str">
        <x:v>T8</x:v>
      </x:c>
      <x:c r="C87" s="26" t="str">
        <x:v>時間＋否定移動句</x:v>
      </x:c>
      <x:c r="D87" s="26" t="str">
        <x:v>明天我不去宜蘭。</x:v>
      </x:c>
      <x:c r="E87" s="26" t="str">
        <x:v>明天/我/宜蘭/去/不</x:v>
      </x:c>
      <x:c r="F87" s="26" t="str">
        <x:v>否定</x:v>
      </x:c>
      <x:c r="G87" s="26" t="str">
        <x:v>否定可伴隨搖頭、眼睛或嘴部表情</x:v>
      </x:c>
      <x:c r="H87" s="26" t="str"/>
      <x:c r="I87" s="26" t="str">
        <x:v>確認否定詞選擇、位置及實際非手部動作；不同否定詞不可共用固定搖頭模板；確認中文改寫是否真的可共用同一 Gloss</x:v>
      </x:c>
      <x:c r="J87" s="26" t="str">
        <x:v>規則6 否定詞置動詞後/句尾＋規則5 時間詞句首，直接類比 Jane Tsay 2021 例句 TODAY-I-SCHOOL-GO-NOT（今天/我/學校/去/不），學校→地名；無情態詞故地點在動詞前（v1.2 母語例句歸納）。自有資料無實例，審核優先</x:v>
      </x:c>
      <x:c r="K87" s="26" t="str"/>
      <x:c r="L87" s="26" t="str"/>
      <x:c r="M87" s="26" t="str"/>
    </x:row>
    <x:row r="88">
      <x:c r="A88" s="26" t="str">
        <x:v>SYN0421</x:v>
      </x:c>
      <x:c r="B88" s="26" t="str">
        <x:v>T8</x:v>
      </x:c>
      <x:c r="C88" s="26" t="str">
        <x:v>時間＋否定移動句</x:v>
      </x:c>
      <x:c r="D88" s="26" t="str">
        <x:v>我今天不去花蓮。</x:v>
      </x:c>
      <x:c r="E88" s="26" t="str">
        <x:v>今天/我/花蓮/去/不</x:v>
      </x:c>
      <x:c r="F88" s="26" t="str">
        <x:v>否定</x:v>
      </x:c>
      <x:c r="G88" s="26" t="str">
        <x:v>否定可伴隨搖頭、眼睛或嘴部表情</x:v>
      </x:c>
      <x:c r="H88" s="26" t="str"/>
      <x:c r="I88" s="26" t="str">
        <x:v>確認否定詞選擇、位置及實際非手部動作；不同否定詞不可共用固定搖頭模板</x:v>
      </x:c>
      <x:c r="J88" s="26" t="str">
        <x:v>規則6 否定詞置動詞後/句尾＋規則5 時間詞句首，直接類比 Jane Tsay 2021 例句 TODAY-I-SCHOOL-GO-NOT（今天/我/學校/去/不），學校→地名；無情態詞故地點在動詞前（v1.2 母語例句歸納）。自有資料無實例，審核優先</x:v>
      </x:c>
      <x:c r="K88" s="26" t="str"/>
      <x:c r="L88" s="26" t="str"/>
      <x:c r="M88" s="26" t="str"/>
    </x:row>
    <x:row r="89">
      <x:c r="A89" s="26" t="str">
        <x:v>SYN0422</x:v>
      </x:c>
      <x:c r="B89" s="26" t="str">
        <x:v>T8</x:v>
      </x:c>
      <x:c r="C89" s="26" t="str">
        <x:v>時間＋否定移動句</x:v>
      </x:c>
      <x:c r="D89" s="26" t="str">
        <x:v>今天我不去花蓮。</x:v>
      </x:c>
      <x:c r="E89" s="26" t="str">
        <x:v>今天/我/花蓮/去/不</x:v>
      </x:c>
      <x:c r="F89" s="26" t="str">
        <x:v>否定</x:v>
      </x:c>
      <x:c r="G89" s="26" t="str">
        <x:v>否定可伴隨搖頭、眼睛或嘴部表情</x:v>
      </x:c>
      <x:c r="H89" s="26" t="str"/>
      <x:c r="I89" s="26" t="str">
        <x:v>確認否定詞選擇、位置及實際非手部動作；不同否定詞不可共用固定搖頭模板；確認中文改寫是否真的可共用同一 Gloss</x:v>
      </x:c>
      <x:c r="J89" s="26" t="str">
        <x:v>規則6 否定詞置動詞後/句尾＋規則5 時間詞句首，直接類比 Jane Tsay 2021 例句 TODAY-I-SCHOOL-GO-NOT（今天/我/學校/去/不），學校→地名；無情態詞故地點在動詞前（v1.2 母語例句歸納）。自有資料無實例，審核優先</x:v>
      </x:c>
      <x:c r="K89" s="26" t="str"/>
      <x:c r="L89" s="26" t="str"/>
      <x:c r="M89" s="26" t="str"/>
    </x:row>
    <x:row r="90">
      <x:c r="A90" s="26" t="str">
        <x:v>SYN0423</x:v>
      </x:c>
      <x:c r="B90" s="26" t="str">
        <x:v>T8</x:v>
      </x:c>
      <x:c r="C90" s="26" t="str">
        <x:v>時間＋否定移動句</x:v>
      </x:c>
      <x:c r="D90" s="26" t="str">
        <x:v>我明天不去花蓮。</x:v>
      </x:c>
      <x:c r="E90" s="26" t="str">
        <x:v>明天/我/花蓮/去/不</x:v>
      </x:c>
      <x:c r="F90" s="26" t="str">
        <x:v>否定</x:v>
      </x:c>
      <x:c r="G90" s="26" t="str">
        <x:v>否定可伴隨搖頭、眼睛或嘴部表情</x:v>
      </x:c>
      <x:c r="H90" s="26" t="str"/>
      <x:c r="I90" s="26" t="str">
        <x:v>確認否定詞選擇、位置及實際非手部動作；不同否定詞不可共用固定搖頭模板</x:v>
      </x:c>
      <x:c r="J90" s="26" t="str">
        <x:v>規則6 否定詞置動詞後/句尾＋規則5 時間詞句首，直接類比 Jane Tsay 2021 例句 TODAY-I-SCHOOL-GO-NOT（今天/我/學校/去/不），學校→地名；無情態詞故地點在動詞前（v1.2 母語例句歸納）。自有資料無實例，審核優先</x:v>
      </x:c>
      <x:c r="K90" s="26" t="str"/>
      <x:c r="L90" s="26" t="str"/>
      <x:c r="M90" s="26" t="str"/>
    </x:row>
    <x:row r="91">
      <x:c r="A91" s="26" t="str">
        <x:v>SYN0424</x:v>
      </x:c>
      <x:c r="B91" s="26" t="str">
        <x:v>T8</x:v>
      </x:c>
      <x:c r="C91" s="26" t="str">
        <x:v>時間＋否定移動句</x:v>
      </x:c>
      <x:c r="D91" s="26" t="str">
        <x:v>明天我不去花蓮。</x:v>
      </x:c>
      <x:c r="E91" s="26" t="str">
        <x:v>明天/我/花蓮/去/不</x:v>
      </x:c>
      <x:c r="F91" s="26" t="str">
        <x:v>否定</x:v>
      </x:c>
      <x:c r="G91" s="26" t="str">
        <x:v>否定可伴隨搖頭、眼睛或嘴部表情</x:v>
      </x:c>
      <x:c r="H91" s="26" t="str"/>
      <x:c r="I91" s="26" t="str">
        <x:v>確認否定詞選擇、位置及實際非手部動作；不同否定詞不可共用固定搖頭模板；確認中文改寫是否真的可共用同一 Gloss</x:v>
      </x:c>
      <x:c r="J91" s="26" t="str">
        <x:v>規則6 否定詞置動詞後/句尾＋規則5 時間詞句首，直接類比 Jane Tsay 2021 例句 TODAY-I-SCHOOL-GO-NOT（今天/我/學校/去/不），學校→地名；無情態詞故地點在動詞前（v1.2 母語例句歸納）。自有資料無實例，審核優先</x:v>
      </x:c>
      <x:c r="K91" s="26" t="str"/>
      <x:c r="L91" s="26" t="str"/>
      <x:c r="M91" s="26" t="str"/>
    </x:row>
    <x:row r="92">
      <x:c r="A92" s="26" t="str">
        <x:v>SYN0425</x:v>
      </x:c>
      <x:c r="B92" s="26" t="str">
        <x:v>T8</x:v>
      </x:c>
      <x:c r="C92" s="26" t="str">
        <x:v>時間＋否定移動句</x:v>
      </x:c>
      <x:c r="D92" s="26" t="str">
        <x:v>我今天不去台東。</x:v>
      </x:c>
      <x:c r="E92" s="26" t="str">
        <x:v>今天/我/台東/去/不</x:v>
      </x:c>
      <x:c r="F92" s="26" t="str">
        <x:v>否定</x:v>
      </x:c>
      <x:c r="G92" s="26" t="str">
        <x:v>否定可伴隨搖頭、眼睛或嘴部表情</x:v>
      </x:c>
      <x:c r="H92" s="26" t="str"/>
      <x:c r="I92" s="26" t="str">
        <x:v>確認否定詞選擇、位置及實際非手部動作；不同否定詞不可共用固定搖頭模板</x:v>
      </x:c>
      <x:c r="J92" s="26" t="str">
        <x:v>規則6 否定詞置動詞後/句尾＋規則5 時間詞句首，直接類比 Jane Tsay 2021 例句 TODAY-I-SCHOOL-GO-NOT（今天/我/學校/去/不），學校→地名；無情態詞故地點在動詞前（v1.2 母語例句歸納）。自有資料無實例，審核優先</x:v>
      </x:c>
      <x:c r="K92" s="26" t="str"/>
      <x:c r="L92" s="26" t="str"/>
      <x:c r="M92" s="26" t="str"/>
    </x:row>
    <x:row r="93">
      <x:c r="A93" s="26" t="str">
        <x:v>SYN0426</x:v>
      </x:c>
      <x:c r="B93" s="26" t="str">
        <x:v>T8</x:v>
      </x:c>
      <x:c r="C93" s="26" t="str">
        <x:v>時間＋否定移動句</x:v>
      </x:c>
      <x:c r="D93" s="26" t="str">
        <x:v>今天我不去台東。</x:v>
      </x:c>
      <x:c r="E93" s="26" t="str">
        <x:v>今天/我/台東/去/不</x:v>
      </x:c>
      <x:c r="F93" s="26" t="str">
        <x:v>否定</x:v>
      </x:c>
      <x:c r="G93" s="26" t="str">
        <x:v>否定可伴隨搖頭、眼睛或嘴部表情</x:v>
      </x:c>
      <x:c r="H93" s="26" t="str"/>
      <x:c r="I93" s="26" t="str">
        <x:v>確認否定詞選擇、位置及實際非手部動作；不同否定詞不可共用固定搖頭模板；確認中文改寫是否真的可共用同一 Gloss</x:v>
      </x:c>
      <x:c r="J93" s="26" t="str">
        <x:v>規則6 否定詞置動詞後/句尾＋規則5 時間詞句首，直接類比 Jane Tsay 2021 例句 TODAY-I-SCHOOL-GO-NOT（今天/我/學校/去/不），學校→地名；無情態詞故地點在動詞前（v1.2 母語例句歸納）。自有資料無實例，審核優先</x:v>
      </x:c>
      <x:c r="K93" s="26" t="str"/>
      <x:c r="L93" s="26" t="str"/>
      <x:c r="M93" s="26" t="str"/>
    </x:row>
    <x:row r="94">
      <x:c r="A94" s="26" t="str">
        <x:v>SYN0427</x:v>
      </x:c>
      <x:c r="B94" s="26" t="str">
        <x:v>T8</x:v>
      </x:c>
      <x:c r="C94" s="26" t="str">
        <x:v>時間＋否定移動句</x:v>
      </x:c>
      <x:c r="D94" s="26" t="str">
        <x:v>我明天不去台東。</x:v>
      </x:c>
      <x:c r="E94" s="26" t="str">
        <x:v>明天/我/台東/去/不</x:v>
      </x:c>
      <x:c r="F94" s="26" t="str">
        <x:v>否定</x:v>
      </x:c>
      <x:c r="G94" s="26" t="str">
        <x:v>否定可伴隨搖頭、眼睛或嘴部表情</x:v>
      </x:c>
      <x:c r="H94" s="26" t="str"/>
      <x:c r="I94" s="26" t="str">
        <x:v>確認否定詞選擇、位置及實際非手部動作；不同否定詞不可共用固定搖頭模板</x:v>
      </x:c>
      <x:c r="J94" s="26" t="str">
        <x:v>規則6 否定詞置動詞後/句尾＋規則5 時間詞句首，直接類比 Jane Tsay 2021 例句 TODAY-I-SCHOOL-GO-NOT（今天/我/學校/去/不），學校→地名；無情態詞故地點在動詞前（v1.2 母語例句歸納）。自有資料無實例，審核優先</x:v>
      </x:c>
      <x:c r="K94" s="26" t="str"/>
      <x:c r="L94" s="26" t="str"/>
      <x:c r="M94" s="26" t="str"/>
    </x:row>
    <x:row r="95">
      <x:c r="A95" s="26" t="str">
        <x:v>SYN0428</x:v>
      </x:c>
      <x:c r="B95" s="26" t="str">
        <x:v>T8</x:v>
      </x:c>
      <x:c r="C95" s="26" t="str">
        <x:v>時間＋否定移動句</x:v>
      </x:c>
      <x:c r="D95" s="26" t="str">
        <x:v>明天我不去台東。</x:v>
      </x:c>
      <x:c r="E95" s="26" t="str">
        <x:v>明天/我/台東/去/不</x:v>
      </x:c>
      <x:c r="F95" s="26" t="str">
        <x:v>否定</x:v>
      </x:c>
      <x:c r="G95" s="26" t="str">
        <x:v>否定可伴隨搖頭、眼睛或嘴部表情</x:v>
      </x:c>
      <x:c r="H95" s="26" t="str"/>
      <x:c r="I95" s="26" t="str">
        <x:v>確認否定詞選擇、位置及實際非手部動作；不同否定詞不可共用固定搖頭模板；確認中文改寫是否真的可共用同一 Gloss</x:v>
      </x:c>
      <x:c r="J95" s="26" t="str">
        <x:v>規則6 否定詞置動詞後/句尾＋規則5 時間詞句首，直接類比 Jane Tsay 2021 例句 TODAY-I-SCHOOL-GO-NOT（今天/我/學校/去/不），學校→地名；無情態詞故地點在動詞前（v1.2 母語例句歸納）。自有資料無實例，審核優先</x:v>
      </x:c>
      <x:c r="K95" s="26" t="str"/>
      <x:c r="L95" s="26" t="str"/>
      <x:c r="M95" s="26" t="str"/>
    </x:row>
    <x:row r="96">
      <x:c r="A96" s="26" t="str">
        <x:v>SYN0429</x:v>
      </x:c>
      <x:c r="B96" s="26" t="str">
        <x:v>T8</x:v>
      </x:c>
      <x:c r="C96" s="26" t="str">
        <x:v>時間＋否定移動句</x:v>
      </x:c>
      <x:c r="D96" s="26" t="str">
        <x:v>我今天不去澎湖。</x:v>
      </x:c>
      <x:c r="E96" s="26" t="str">
        <x:v>今天/我/澎湖/去/不</x:v>
      </x:c>
      <x:c r="F96" s="26" t="str">
        <x:v>否定</x:v>
      </x:c>
      <x:c r="G96" s="26" t="str">
        <x:v>否定可伴隨搖頭、眼睛或嘴部表情</x:v>
      </x:c>
      <x:c r="H96" s="26" t="str"/>
      <x:c r="I96" s="26" t="str">
        <x:v>確認否定詞選擇、位置及實際非手部動作；不同否定詞不可共用固定搖頭模板</x:v>
      </x:c>
      <x:c r="J96" s="26" t="str">
        <x:v>規則6 否定詞置動詞後/句尾＋規則5 時間詞句首，直接類比 Jane Tsay 2021 例句 TODAY-I-SCHOOL-GO-NOT（今天/我/學校/去/不），學校→地名；無情態詞故地點在動詞前（v1.2 母語例句歸納）。自有資料無實例，審核優先</x:v>
      </x:c>
      <x:c r="K96" s="26" t="str"/>
      <x:c r="L96" s="26" t="str"/>
      <x:c r="M96" s="26" t="str"/>
    </x:row>
    <x:row r="97">
      <x:c r="A97" s="26" t="str">
        <x:v>SYN0430</x:v>
      </x:c>
      <x:c r="B97" s="26" t="str">
        <x:v>T8</x:v>
      </x:c>
      <x:c r="C97" s="26" t="str">
        <x:v>時間＋否定移動句</x:v>
      </x:c>
      <x:c r="D97" s="26" t="str">
        <x:v>今天我不去澎湖。</x:v>
      </x:c>
      <x:c r="E97" s="26" t="str">
        <x:v>今天/我/澎湖/去/不</x:v>
      </x:c>
      <x:c r="F97" s="26" t="str">
        <x:v>否定</x:v>
      </x:c>
      <x:c r="G97" s="26" t="str">
        <x:v>否定可伴隨搖頭、眼睛或嘴部表情</x:v>
      </x:c>
      <x:c r="H97" s="26" t="str"/>
      <x:c r="I97" s="26" t="str">
        <x:v>確認否定詞選擇、位置及實際非手部動作；不同否定詞不可共用固定搖頭模板；確認中文改寫是否真的可共用同一 Gloss</x:v>
      </x:c>
      <x:c r="J97" s="26" t="str">
        <x:v>規則6 否定詞置動詞後/句尾＋規則5 時間詞句首，直接類比 Jane Tsay 2021 例句 TODAY-I-SCHOOL-GO-NOT（今天/我/學校/去/不），學校→地名；無情態詞故地點在動詞前（v1.2 母語例句歸納）。自有資料無實例，審核優先</x:v>
      </x:c>
      <x:c r="K97" s="26" t="str"/>
      <x:c r="L97" s="26" t="str"/>
      <x:c r="M97" s="26" t="str"/>
    </x:row>
    <x:row r="98">
      <x:c r="A98" s="26" t="str">
        <x:v>SYN0431</x:v>
      </x:c>
      <x:c r="B98" s="26" t="str">
        <x:v>T8</x:v>
      </x:c>
      <x:c r="C98" s="26" t="str">
        <x:v>時間＋否定移動句</x:v>
      </x:c>
      <x:c r="D98" s="26" t="str">
        <x:v>我明天不去澎湖。</x:v>
      </x:c>
      <x:c r="E98" s="26" t="str">
        <x:v>明天/我/澎湖/去/不</x:v>
      </x:c>
      <x:c r="F98" s="26" t="str">
        <x:v>否定</x:v>
      </x:c>
      <x:c r="G98" s="26" t="str">
        <x:v>否定可伴隨搖頭、眼睛或嘴部表情</x:v>
      </x:c>
      <x:c r="H98" s="26" t="str"/>
      <x:c r="I98" s="26" t="str">
        <x:v>確認否定詞選擇、位置及實際非手部動作；不同否定詞不可共用固定搖頭模板</x:v>
      </x:c>
      <x:c r="J98" s="26" t="str">
        <x:v>規則6 否定詞置動詞後/句尾＋規則5 時間詞句首，直接類比 Jane Tsay 2021 例句 TODAY-I-SCHOOL-GO-NOT（今天/我/學校/去/不），學校→地名；無情態詞故地點在動詞前（v1.2 母語例句歸納）。自有資料無實例，審核優先</x:v>
      </x:c>
      <x:c r="K98" s="26" t="str"/>
      <x:c r="L98" s="26" t="str"/>
      <x:c r="M98" s="26" t="str"/>
    </x:row>
    <x:row r="99">
      <x:c r="A99" s="26" t="str">
        <x:v>SYN0432</x:v>
      </x:c>
      <x:c r="B99" s="26" t="str">
        <x:v>T8</x:v>
      </x:c>
      <x:c r="C99" s="26" t="str">
        <x:v>時間＋否定移動句</x:v>
      </x:c>
      <x:c r="D99" s="26" t="str">
        <x:v>明天我不去澎湖。</x:v>
      </x:c>
      <x:c r="E99" s="26" t="str">
        <x:v>明天/我/澎湖/去/不</x:v>
      </x:c>
      <x:c r="F99" s="26" t="str">
        <x:v>否定</x:v>
      </x:c>
      <x:c r="G99" s="26" t="str">
        <x:v>否定可伴隨搖頭、眼睛或嘴部表情</x:v>
      </x:c>
      <x:c r="H99" s="26" t="str"/>
      <x:c r="I99" s="26" t="str">
        <x:v>確認否定詞選擇、位置及實際非手部動作；不同否定詞不可共用固定搖頭模板；確認中文改寫是否真的可共用同一 Gloss</x:v>
      </x:c>
      <x:c r="J99" s="26" t="str">
        <x:v>規則6 否定詞置動詞後/句尾＋規則5 時間詞句首，直接類比 Jane Tsay 2021 例句 TODAY-I-SCHOOL-GO-NOT（今天/我/學校/去/不），學校→地名；無情態詞故地點在動詞前（v1.2 母語例句歸納）。自有資料無實例，審核優先</x:v>
      </x:c>
      <x:c r="K99" s="26" t="str"/>
      <x:c r="L99" s="26" t="str"/>
      <x:c r="M99" s="26" t="str"/>
    </x:row>
    <x:row r="100">
      <x:c r="A100" s="26" t="str">
        <x:v>SYN0433</x:v>
      </x:c>
      <x:c r="B100" s="26" t="str">
        <x:v>T8</x:v>
      </x:c>
      <x:c r="C100" s="26" t="str">
        <x:v>時間＋否定移動句</x:v>
      </x:c>
      <x:c r="D100" s="26" t="str">
        <x:v>我今天不去金門。</x:v>
      </x:c>
      <x:c r="E100" s="26" t="str">
        <x:v>今天/我/金門/去/不</x:v>
      </x:c>
      <x:c r="F100" s="26" t="str">
        <x:v>否定</x:v>
      </x:c>
      <x:c r="G100" s="26" t="str">
        <x:v>否定可伴隨搖頭、眼睛或嘴部表情</x:v>
      </x:c>
      <x:c r="H100" s="26" t="str"/>
      <x:c r="I100" s="26" t="str">
        <x:v>確認否定詞選擇、位置及實際非手部動作；不同否定詞不可共用固定搖頭模板</x:v>
      </x:c>
      <x:c r="J100" s="26" t="str">
        <x:v>規則6 否定詞置動詞後/句尾＋規則5 時間詞句首，直接類比 Jane Tsay 2021 例句 TODAY-I-SCHOOL-GO-NOT（今天/我/學校/去/不），學校→地名；無情態詞故地點在動詞前（v1.2 母語例句歸納）。自有資料無實例，審核優先</x:v>
      </x:c>
      <x:c r="K100" s="26" t="str"/>
      <x:c r="L100" s="26" t="str"/>
      <x:c r="M100" s="26" t="str"/>
    </x:row>
    <x:row r="101">
      <x:c r="A101" s="26" t="str">
        <x:v>SYN0434</x:v>
      </x:c>
      <x:c r="B101" s="26" t="str">
        <x:v>T8</x:v>
      </x:c>
      <x:c r="C101" s="26" t="str">
        <x:v>時間＋否定移動句</x:v>
      </x:c>
      <x:c r="D101" s="26" t="str">
        <x:v>今天我不去金門。</x:v>
      </x:c>
      <x:c r="E101" s="26" t="str">
        <x:v>今天/我/金門/去/不</x:v>
      </x:c>
      <x:c r="F101" s="26" t="str">
        <x:v>否定</x:v>
      </x:c>
      <x:c r="G101" s="26" t="str">
        <x:v>否定可伴隨搖頭、眼睛或嘴部表情</x:v>
      </x:c>
      <x:c r="H101" s="26" t="str"/>
      <x:c r="I101" s="26" t="str">
        <x:v>確認否定詞選擇、位置及實際非手部動作；不同否定詞不可共用固定搖頭模板；確認中文改寫是否真的可共用同一 Gloss</x:v>
      </x:c>
      <x:c r="J101" s="26" t="str">
        <x:v>規則6 否定詞置動詞後/句尾＋規則5 時間詞句首，直接類比 Jane Tsay 2021 例句 TODAY-I-SCHOOL-GO-NOT（今天/我/學校/去/不），學校→地名；無情態詞故地點在動詞前（v1.2 母語例句歸納）。自有資料無實例，審核優先</x:v>
      </x:c>
      <x:c r="K101" s="26" t="str"/>
      <x:c r="L101" s="26" t="str"/>
      <x:c r="M101" s="26" t="str"/>
    </x:row>
    <x:row r="102">
      <x:c r="A102" s="26" t="str">
        <x:v>SYN0435</x:v>
      </x:c>
      <x:c r="B102" s="26" t="str">
        <x:v>T8</x:v>
      </x:c>
      <x:c r="C102" s="26" t="str">
        <x:v>時間＋否定移動句</x:v>
      </x:c>
      <x:c r="D102" s="26" t="str">
        <x:v>我明天不去金門。</x:v>
      </x:c>
      <x:c r="E102" s="26" t="str">
        <x:v>明天/我/金門/去/不</x:v>
      </x:c>
      <x:c r="F102" s="26" t="str">
        <x:v>否定</x:v>
      </x:c>
      <x:c r="G102" s="26" t="str">
        <x:v>否定可伴隨搖頭、眼睛或嘴部表情</x:v>
      </x:c>
      <x:c r="H102" s="26" t="str"/>
      <x:c r="I102" s="26" t="str">
        <x:v>確認否定詞選擇、位置及實際非手部動作；不同否定詞不可共用固定搖頭模板</x:v>
      </x:c>
      <x:c r="J102" s="26" t="str">
        <x:v>規則6 否定詞置動詞後/句尾＋規則5 時間詞句首，直接類比 Jane Tsay 2021 例句 TODAY-I-SCHOOL-GO-NOT（今天/我/學校/去/不），學校→地名；無情態詞故地點在動詞前（v1.2 母語例句歸納）。自有資料無實例，審核優先</x:v>
      </x:c>
      <x:c r="K102" s="26" t="str"/>
      <x:c r="L102" s="26" t="str"/>
      <x:c r="M102" s="26" t="str"/>
    </x:row>
    <x:row r="103">
      <x:c r="A103" s="26" t="str">
        <x:v>SYN0436</x:v>
      </x:c>
      <x:c r="B103" s="26" t="str">
        <x:v>T8</x:v>
      </x:c>
      <x:c r="C103" s="26" t="str">
        <x:v>時間＋否定移動句</x:v>
      </x:c>
      <x:c r="D103" s="26" t="str">
        <x:v>明天我不去金門。</x:v>
      </x:c>
      <x:c r="E103" s="26" t="str">
        <x:v>明天/我/金門/去/不</x:v>
      </x:c>
      <x:c r="F103" s="26" t="str">
        <x:v>否定</x:v>
      </x:c>
      <x:c r="G103" s="26" t="str">
        <x:v>否定可伴隨搖頭、眼睛或嘴部表情</x:v>
      </x:c>
      <x:c r="H103" s="26" t="str"/>
      <x:c r="I103" s="26" t="str">
        <x:v>確認否定詞選擇、位置及實際非手部動作；不同否定詞不可共用固定搖頭模板；確認中文改寫是否真的可共用同一 Gloss</x:v>
      </x:c>
      <x:c r="J103" s="26" t="str">
        <x:v>規則6 否定詞置動詞後/句尾＋規則5 時間詞句首，直接類比 Jane Tsay 2021 例句 TODAY-I-SCHOOL-GO-NOT（今天/我/學校/去/不），學校→地名；無情態詞故地點在動詞前（v1.2 母語例句歸納）。自有資料無實例，審核優先</x:v>
      </x:c>
      <x:c r="K103" s="26" t="str"/>
      <x:c r="L103" s="26" t="str"/>
      <x:c r="M103" s="26" t="str"/>
    </x:row>
    <x:row r="104">
      <x:c r="A104" s="26" t="str">
        <x:v>SYN0437</x:v>
      </x:c>
      <x:c r="B104" s="26" t="str">
        <x:v>T8</x:v>
      </x:c>
      <x:c r="C104" s="26" t="str">
        <x:v>時間＋否定移動句</x:v>
      </x:c>
      <x:c r="D104" s="26" t="str">
        <x:v>我今天不去馬祖。</x:v>
      </x:c>
      <x:c r="E104" s="26" t="str">
        <x:v>今天/我/馬祖/去/不</x:v>
      </x:c>
      <x:c r="F104" s="26" t="str">
        <x:v>否定</x:v>
      </x:c>
      <x:c r="G104" s="26" t="str">
        <x:v>否定可伴隨搖頭、眼睛或嘴部表情</x:v>
      </x:c>
      <x:c r="H104" s="26" t="str"/>
      <x:c r="I104" s="26" t="str">
        <x:v>確認否定詞選擇、位置及實際非手部動作；不同否定詞不可共用固定搖頭模板</x:v>
      </x:c>
      <x:c r="J104" s="26" t="str">
        <x:v>規則6 否定詞置動詞後/句尾＋規則5 時間詞句首，直接類比 Jane Tsay 2021 例句 TODAY-I-SCHOOL-GO-NOT（今天/我/學校/去/不），學校→地名；無情態詞故地點在動詞前（v1.2 母語例句歸納）。自有資料無實例，審核優先</x:v>
      </x:c>
      <x:c r="K104" s="26" t="str"/>
      <x:c r="L104" s="26" t="str"/>
      <x:c r="M104" s="26" t="str"/>
    </x:row>
    <x:row r="105">
      <x:c r="A105" s="26" t="str">
        <x:v>SYN0438</x:v>
      </x:c>
      <x:c r="B105" s="26" t="str">
        <x:v>T8</x:v>
      </x:c>
      <x:c r="C105" s="26" t="str">
        <x:v>時間＋否定移動句</x:v>
      </x:c>
      <x:c r="D105" s="26" t="str">
        <x:v>今天我不去馬祖。</x:v>
      </x:c>
      <x:c r="E105" s="26" t="str">
        <x:v>今天/我/馬祖/去/不</x:v>
      </x:c>
      <x:c r="F105" s="26" t="str">
        <x:v>否定</x:v>
      </x:c>
      <x:c r="G105" s="26" t="str">
        <x:v>否定可伴隨搖頭、眼睛或嘴部表情</x:v>
      </x:c>
      <x:c r="H105" s="26" t="str"/>
      <x:c r="I105" s="26" t="str">
        <x:v>確認否定詞選擇、位置及實際非手部動作；不同否定詞不可共用固定搖頭模板；確認中文改寫是否真的可共用同一 Gloss</x:v>
      </x:c>
      <x:c r="J105" s="26" t="str">
        <x:v>規則6 否定詞置動詞後/句尾＋規則5 時間詞句首，直接類比 Jane Tsay 2021 例句 TODAY-I-SCHOOL-GO-NOT（今天/我/學校/去/不），學校→地名；無情態詞故地點在動詞前（v1.2 母語例句歸納）。自有資料無實例，審核優先</x:v>
      </x:c>
      <x:c r="K105" s="26" t="str"/>
      <x:c r="L105" s="26" t="str"/>
      <x:c r="M105" s="26" t="str"/>
    </x:row>
    <x:row r="106">
      <x:c r="A106" s="26" t="str">
        <x:v>SYN0439</x:v>
      </x:c>
      <x:c r="B106" s="26" t="str">
        <x:v>T8</x:v>
      </x:c>
      <x:c r="C106" s="26" t="str">
        <x:v>時間＋否定移動句</x:v>
      </x:c>
      <x:c r="D106" s="26" t="str">
        <x:v>我明天不去馬祖。</x:v>
      </x:c>
      <x:c r="E106" s="26" t="str">
        <x:v>明天/我/馬祖/去/不</x:v>
      </x:c>
      <x:c r="F106" s="26" t="str">
        <x:v>否定</x:v>
      </x:c>
      <x:c r="G106" s="26" t="str">
        <x:v>否定可伴隨搖頭、眼睛或嘴部表情</x:v>
      </x:c>
      <x:c r="H106" s="26" t="str"/>
      <x:c r="I106" s="26" t="str">
        <x:v>確認否定詞選擇、位置及實際非手部動作；不同否定詞不可共用固定搖頭模板</x:v>
      </x:c>
      <x:c r="J106" s="26" t="str">
        <x:v>規則6 否定詞置動詞後/句尾＋規則5 時間詞句首，直接類比 Jane Tsay 2021 例句 TODAY-I-SCHOOL-GO-NOT（今天/我/學校/去/不），學校→地名；無情態詞故地點在動詞前（v1.2 母語例句歸納）。自有資料無實例，審核優先</x:v>
      </x:c>
      <x:c r="K106" s="26" t="str"/>
      <x:c r="L106" s="26" t="str"/>
      <x:c r="M106" s="26" t="str"/>
    </x:row>
    <x:row r="107">
      <x:c r="A107" s="26" t="str">
        <x:v>SYN0440</x:v>
      </x:c>
      <x:c r="B107" s="26" t="str">
        <x:v>T8</x:v>
      </x:c>
      <x:c r="C107" s="26" t="str">
        <x:v>時間＋否定移動句</x:v>
      </x:c>
      <x:c r="D107" s="26" t="str">
        <x:v>明天我不去馬祖。</x:v>
      </x:c>
      <x:c r="E107" s="26" t="str">
        <x:v>明天/我/馬祖/去/不</x:v>
      </x:c>
      <x:c r="F107" s="26" t="str">
        <x:v>否定</x:v>
      </x:c>
      <x:c r="G107" s="26" t="str">
        <x:v>否定可伴隨搖頭、眼睛或嘴部表情</x:v>
      </x:c>
      <x:c r="H107" s="26" t="str"/>
      <x:c r="I107" s="26" t="str">
        <x:v>確認否定詞選擇、位置及實際非手部動作；不同否定詞不可共用固定搖頭模板；確認中文改寫是否真的可共用同一 Gloss</x:v>
      </x:c>
      <x:c r="J107" s="26" t="str">
        <x:v>規則6 否定詞置動詞後/句尾＋規則5 時間詞句首，直接類比 Jane Tsay 2021 例句 TODAY-I-SCHOOL-GO-NOT（今天/我/學校/去/不），學校→地名；無情態詞故地點在動詞前（v1.2 母語例句歸納）。自有資料無實例，審核優先</x:v>
      </x:c>
      <x:c r="K107" s="26" t="str"/>
      <x:c r="L107" s="26" t="str"/>
      <x:c r="M107" s="26" t="str"/>
    </x:row>
    <x:row r="108">
      <x:c r="A108" s="26" t="str">
        <x:v>SYN0441</x:v>
      </x:c>
      <x:c r="B108" s="26" t="str">
        <x:v>T8</x:v>
      </x:c>
      <x:c r="C108" s="26" t="str">
        <x:v>時間＋否定移動句</x:v>
      </x:c>
      <x:c r="D108" s="26" t="str">
        <x:v>我今天不去綠島。</x:v>
      </x:c>
      <x:c r="E108" s="26" t="str">
        <x:v>今天/我/綠島/去/不</x:v>
      </x:c>
      <x:c r="F108" s="26" t="str">
        <x:v>否定</x:v>
      </x:c>
      <x:c r="G108" s="26" t="str">
        <x:v>否定可伴隨搖頭、眼睛或嘴部表情</x:v>
      </x:c>
      <x:c r="H108" s="26" t="str"/>
      <x:c r="I108" s="26" t="str">
        <x:v>確認否定詞選擇、位置及實際非手部動作；不同否定詞不可共用固定搖頭模板</x:v>
      </x:c>
      <x:c r="J108" s="26" t="str">
        <x:v>規則6 否定詞置動詞後/句尾＋規則5 時間詞句首，直接類比 Jane Tsay 2021 例句 TODAY-I-SCHOOL-GO-NOT（今天/我/學校/去/不），學校→地名；無情態詞故地點在動詞前（v1.2 母語例句歸納）。自有資料無實例，審核優先</x:v>
      </x:c>
      <x:c r="K108" s="26" t="str"/>
      <x:c r="L108" s="26" t="str"/>
      <x:c r="M108" s="26" t="str"/>
    </x:row>
    <x:row r="109">
      <x:c r="A109" s="26" t="str">
        <x:v>SYN0442</x:v>
      </x:c>
      <x:c r="B109" s="26" t="str">
        <x:v>T8</x:v>
      </x:c>
      <x:c r="C109" s="26" t="str">
        <x:v>時間＋否定移動句</x:v>
      </x:c>
      <x:c r="D109" s="26" t="str">
        <x:v>今天我不去綠島。</x:v>
      </x:c>
      <x:c r="E109" s="26" t="str">
        <x:v>今天/我/綠島/去/不</x:v>
      </x:c>
      <x:c r="F109" s="26" t="str">
        <x:v>否定</x:v>
      </x:c>
      <x:c r="G109" s="26" t="str">
        <x:v>否定可伴隨搖頭、眼睛或嘴部表情</x:v>
      </x:c>
      <x:c r="H109" s="26" t="str"/>
      <x:c r="I109" s="26" t="str">
        <x:v>確認否定詞選擇、位置及實際非手部動作；不同否定詞不可共用固定搖頭模板；確認中文改寫是否真的可共用同一 Gloss</x:v>
      </x:c>
      <x:c r="J109" s="26" t="str">
        <x:v>規則6 否定詞置動詞後/句尾＋規則5 時間詞句首，直接類比 Jane Tsay 2021 例句 TODAY-I-SCHOOL-GO-NOT（今天/我/學校/去/不），學校→地名；無情態詞故地點在動詞前（v1.2 母語例句歸納）。自有資料無實例，審核優先</x:v>
      </x:c>
      <x:c r="K109" s="26" t="str"/>
      <x:c r="L109" s="26" t="str"/>
      <x:c r="M109" s="26" t="str"/>
    </x:row>
    <x:row r="110">
      <x:c r="A110" s="26" t="str">
        <x:v>SYN0443</x:v>
      </x:c>
      <x:c r="B110" s="26" t="str">
        <x:v>T8</x:v>
      </x:c>
      <x:c r="C110" s="26" t="str">
        <x:v>時間＋否定移動句</x:v>
      </x:c>
      <x:c r="D110" s="26" t="str">
        <x:v>我明天不去綠島。</x:v>
      </x:c>
      <x:c r="E110" s="26" t="str">
        <x:v>明天/我/綠島/去/不</x:v>
      </x:c>
      <x:c r="F110" s="26" t="str">
        <x:v>否定</x:v>
      </x:c>
      <x:c r="G110" s="26" t="str">
        <x:v>否定可伴隨搖頭、眼睛或嘴部表情</x:v>
      </x:c>
      <x:c r="H110" s="26" t="str"/>
      <x:c r="I110" s="26" t="str">
        <x:v>確認否定詞選擇、位置及實際非手部動作；不同否定詞不可共用固定搖頭模板</x:v>
      </x:c>
      <x:c r="J110" s="26" t="str">
        <x:v>規則6 否定詞置動詞後/句尾＋規則5 時間詞句首，直接類比 Jane Tsay 2021 例句 TODAY-I-SCHOOL-GO-NOT（今天/我/學校/去/不），學校→地名；無情態詞故地點在動詞前（v1.2 母語例句歸納）。自有資料無實例，審核優先</x:v>
      </x:c>
      <x:c r="K110" s="26" t="str"/>
      <x:c r="L110" s="26" t="str"/>
      <x:c r="M110" s="26" t="str"/>
    </x:row>
    <x:row r="111">
      <x:c r="A111" s="26" t="str">
        <x:v>SYN0444</x:v>
      </x:c>
      <x:c r="B111" s="26" t="str">
        <x:v>T8</x:v>
      </x:c>
      <x:c r="C111" s="26" t="str">
        <x:v>時間＋否定移動句</x:v>
      </x:c>
      <x:c r="D111" s="26" t="str">
        <x:v>明天我不去綠島。</x:v>
      </x:c>
      <x:c r="E111" s="26" t="str">
        <x:v>明天/我/綠島/去/不</x:v>
      </x:c>
      <x:c r="F111" s="26" t="str">
        <x:v>否定</x:v>
      </x:c>
      <x:c r="G111" s="26" t="str">
        <x:v>否定可伴隨搖頭、眼睛或嘴部表情</x:v>
      </x:c>
      <x:c r="H111" s="26" t="str"/>
      <x:c r="I111" s="26" t="str">
        <x:v>確認否定詞選擇、位置及實際非手部動作；不同否定詞不可共用固定搖頭模板；確認中文改寫是否真的可共用同一 Gloss</x:v>
      </x:c>
      <x:c r="J111" s="26" t="str">
        <x:v>規則6 否定詞置動詞後/句尾＋規則5 時間詞句首，直接類比 Jane Tsay 2021 例句 TODAY-I-SCHOOL-GO-NOT（今天/我/學校/去/不），學校→地名；無情態詞故地點在動詞前（v1.2 母語例句歸納）。自有資料無實例，審核優先</x:v>
      </x:c>
      <x:c r="K111" s="26" t="str"/>
      <x:c r="L111" s="26" t="str"/>
      <x:c r="M111" s="26" t="str"/>
    </x:row>
    <x:row r="112">
      <x:c r="A112" s="26" t="str">
        <x:v>SYN0445</x:v>
      </x:c>
      <x:c r="B112" s="26" t="str">
        <x:v>T8</x:v>
      </x:c>
      <x:c r="C112" s="26" t="str">
        <x:v>時間＋否定移動句</x:v>
      </x:c>
      <x:c r="D112" s="26" t="str">
        <x:v>我今天不去蘭嶼。</x:v>
      </x:c>
      <x:c r="E112" s="26" t="str">
        <x:v>今天/我/蘭嶼/去/不</x:v>
      </x:c>
      <x:c r="F112" s="26" t="str">
        <x:v>否定</x:v>
      </x:c>
      <x:c r="G112" s="26" t="str">
        <x:v>否定可伴隨搖頭、眼睛或嘴部表情</x:v>
      </x:c>
      <x:c r="H112" s="26" t="str"/>
      <x:c r="I112" s="26" t="str">
        <x:v>確認否定詞選擇、位置及實際非手部動作；不同否定詞不可共用固定搖頭模板</x:v>
      </x:c>
      <x:c r="J112" s="26" t="str">
        <x:v>規則6 否定詞置動詞後/句尾＋規則5 時間詞句首，直接類比 Jane Tsay 2021 例句 TODAY-I-SCHOOL-GO-NOT（今天/我/學校/去/不），學校→地名；無情態詞故地點在動詞前（v1.2 母語例句歸納）。自有資料無實例，審核優先</x:v>
      </x:c>
      <x:c r="K112" s="26" t="str"/>
      <x:c r="L112" s="26" t="str"/>
      <x:c r="M112" s="26" t="str"/>
    </x:row>
    <x:row r="113">
      <x:c r="A113" s="26" t="str">
        <x:v>SYN0446</x:v>
      </x:c>
      <x:c r="B113" s="26" t="str">
        <x:v>T8</x:v>
      </x:c>
      <x:c r="C113" s="26" t="str">
        <x:v>時間＋否定移動句</x:v>
      </x:c>
      <x:c r="D113" s="26" t="str">
        <x:v>今天我不去蘭嶼。</x:v>
      </x:c>
      <x:c r="E113" s="26" t="str">
        <x:v>今天/我/蘭嶼/去/不</x:v>
      </x:c>
      <x:c r="F113" s="26" t="str">
        <x:v>否定</x:v>
      </x:c>
      <x:c r="G113" s="26" t="str">
        <x:v>否定可伴隨搖頭、眼睛或嘴部表情</x:v>
      </x:c>
      <x:c r="H113" s="26" t="str"/>
      <x:c r="I113" s="26" t="str">
        <x:v>確認否定詞選擇、位置及實際非手部動作；不同否定詞不可共用固定搖頭模板；確認中文改寫是否真的可共用同一 Gloss</x:v>
      </x:c>
      <x:c r="J113" s="26" t="str">
        <x:v>規則6 否定詞置動詞後/句尾＋規則5 時間詞句首，直接類比 Jane Tsay 2021 例句 TODAY-I-SCHOOL-GO-NOT（今天/我/學校/去/不），學校→地名；無情態詞故地點在動詞前（v1.2 母語例句歸納）。自有資料無實例，審核優先</x:v>
      </x:c>
      <x:c r="K113" s="26" t="str"/>
      <x:c r="L113" s="26" t="str"/>
      <x:c r="M113" s="26" t="str"/>
    </x:row>
    <x:row r="114">
      <x:c r="A114" s="26" t="str">
        <x:v>SYN0447</x:v>
      </x:c>
      <x:c r="B114" s="26" t="str">
        <x:v>T8</x:v>
      </x:c>
      <x:c r="C114" s="26" t="str">
        <x:v>時間＋否定移動句</x:v>
      </x:c>
      <x:c r="D114" s="26" t="str">
        <x:v>我明天不去蘭嶼。</x:v>
      </x:c>
      <x:c r="E114" s="26" t="str">
        <x:v>明天/我/蘭嶼/去/不</x:v>
      </x:c>
      <x:c r="F114" s="26" t="str">
        <x:v>否定</x:v>
      </x:c>
      <x:c r="G114" s="26" t="str">
        <x:v>否定可伴隨搖頭、眼睛或嘴部表情</x:v>
      </x:c>
      <x:c r="H114" s="26" t="str"/>
      <x:c r="I114" s="26" t="str">
        <x:v>確認否定詞選擇、位置及實際非手部動作；不同否定詞不可共用固定搖頭模板</x:v>
      </x:c>
      <x:c r="J114" s="26" t="str">
        <x:v>規則6 否定詞置動詞後/句尾＋規則5 時間詞句首，直接類比 Jane Tsay 2021 例句 TODAY-I-SCHOOL-GO-NOT（今天/我/學校/去/不），學校→地名；無情態詞故地點在動詞前（v1.2 母語例句歸納）。自有資料無實例，審核優先</x:v>
      </x:c>
      <x:c r="K114" s="26" t="str"/>
      <x:c r="L114" s="26" t="str"/>
      <x:c r="M114" s="26" t="str"/>
    </x:row>
    <x:row r="115">
      <x:c r="A115" s="26" t="str">
        <x:v>SYN0448</x:v>
      </x:c>
      <x:c r="B115" s="26" t="str">
        <x:v>T8</x:v>
      </x:c>
      <x:c r="C115" s="26" t="str">
        <x:v>時間＋否定移動句</x:v>
      </x:c>
      <x:c r="D115" s="26" t="str">
        <x:v>明天我不去蘭嶼。</x:v>
      </x:c>
      <x:c r="E115" s="26" t="str">
        <x:v>明天/我/蘭嶼/去/不</x:v>
      </x:c>
      <x:c r="F115" s="26" t="str">
        <x:v>否定</x:v>
      </x:c>
      <x:c r="G115" s="26" t="str">
        <x:v>否定可伴隨搖頭、眼睛或嘴部表情</x:v>
      </x:c>
      <x:c r="H115" s="26" t="str"/>
      <x:c r="I115" s="26" t="str">
        <x:v>確認否定詞選擇、位置及實際非手部動作；不同否定詞不可共用固定搖頭模板；確認中文改寫是否真的可共用同一 Gloss</x:v>
      </x:c>
      <x:c r="J115" s="26" t="str">
        <x:v>規則6 否定詞置動詞後/句尾＋規則5 時間詞句首，直接類比 Jane Tsay 2021 例句 TODAY-I-SCHOOL-GO-NOT（今天/我/學校/去/不），學校→地名；無情態詞故地點在動詞前（v1.2 母語例句歸納）。自有資料無實例，審核優先</x:v>
      </x:c>
      <x:c r="K115" s="26" t="str"/>
      <x:c r="L115" s="26" t="str"/>
      <x:c r="M115" s="26" t="str"/>
    </x:row>
    <x:row r="116">
      <x:c r="A116" s="26" t="str">
        <x:v>SYN0449</x:v>
      </x:c>
      <x:c r="B116" s="26" t="str">
        <x:v>T8</x:v>
      </x:c>
      <x:c r="C116" s="26" t="str">
        <x:v>時間＋否定移動句</x:v>
      </x:c>
      <x:c r="D116" s="26" t="str">
        <x:v>我今天不去士林。</x:v>
      </x:c>
      <x:c r="E116" s="26" t="str">
        <x:v>今天/我/士林/去/不</x:v>
      </x:c>
      <x:c r="F116" s="26" t="str">
        <x:v>否定</x:v>
      </x:c>
      <x:c r="G116" s="26" t="str">
        <x:v>否定可伴隨搖頭、眼睛或嘴部表情</x:v>
      </x:c>
      <x:c r="H116" s="26" t="str"/>
      <x:c r="I116" s="26" t="str">
        <x:v>確認否定詞選擇、位置及實際非手部動作；不同否定詞不可共用固定搖頭模板</x:v>
      </x:c>
      <x:c r="J116" s="26" t="str">
        <x:v>規則6 否定詞置動詞後/句尾＋規則5 時間詞句首，直接類比 Jane Tsay 2021 例句 TODAY-I-SCHOOL-GO-NOT（今天/我/學校/去/不），學校→地名；無情態詞故地點在動詞前（v1.2 母語例句歸納）。自有資料無實例，審核優先</x:v>
      </x:c>
      <x:c r="K116" s="26" t="str"/>
      <x:c r="L116" s="26" t="str"/>
      <x:c r="M116" s="26" t="str"/>
    </x:row>
    <x:row r="117">
      <x:c r="A117" s="26" t="str">
        <x:v>SYN0450</x:v>
      </x:c>
      <x:c r="B117" s="26" t="str">
        <x:v>T8</x:v>
      </x:c>
      <x:c r="C117" s="26" t="str">
        <x:v>時間＋否定移動句</x:v>
      </x:c>
      <x:c r="D117" s="26" t="str">
        <x:v>今天我不去士林。</x:v>
      </x:c>
      <x:c r="E117" s="26" t="str">
        <x:v>今天/我/士林/去/不</x:v>
      </x:c>
      <x:c r="F117" s="26" t="str">
        <x:v>否定</x:v>
      </x:c>
      <x:c r="G117" s="26" t="str">
        <x:v>否定可伴隨搖頭、眼睛或嘴部表情</x:v>
      </x:c>
      <x:c r="H117" s="26" t="str"/>
      <x:c r="I117" s="26" t="str">
        <x:v>確認否定詞選擇、位置及實際非手部動作；不同否定詞不可共用固定搖頭模板；確認中文改寫是否真的可共用同一 Gloss</x:v>
      </x:c>
      <x:c r="J117" s="26" t="str">
        <x:v>規則6 否定詞置動詞後/句尾＋規則5 時間詞句首，直接類比 Jane Tsay 2021 例句 TODAY-I-SCHOOL-GO-NOT（今天/我/學校/去/不），學校→地名；無情態詞故地點在動詞前（v1.2 母語例句歸納）。自有資料無實例，審核優先</x:v>
      </x:c>
      <x:c r="K117" s="26" t="str"/>
      <x:c r="L117" s="26" t="str"/>
      <x:c r="M117" s="26" t="str"/>
    </x:row>
    <x:row r="118">
      <x:c r="A118" s="26" t="str">
        <x:v>SYN0451</x:v>
      </x:c>
      <x:c r="B118" s="26" t="str">
        <x:v>T8</x:v>
      </x:c>
      <x:c r="C118" s="26" t="str">
        <x:v>時間＋否定移動句</x:v>
      </x:c>
      <x:c r="D118" s="26" t="str">
        <x:v>我明天不去士林。</x:v>
      </x:c>
      <x:c r="E118" s="26" t="str">
        <x:v>明天/我/士林/去/不</x:v>
      </x:c>
      <x:c r="F118" s="26" t="str">
        <x:v>否定</x:v>
      </x:c>
      <x:c r="G118" s="26" t="str">
        <x:v>否定可伴隨搖頭、眼睛或嘴部表情</x:v>
      </x:c>
      <x:c r="H118" s="26" t="str"/>
      <x:c r="I118" s="26" t="str">
        <x:v>確認否定詞選擇、位置及實際非手部動作；不同否定詞不可共用固定搖頭模板</x:v>
      </x:c>
      <x:c r="J118" s="26" t="str">
        <x:v>規則6 否定詞置動詞後/句尾＋規則5 時間詞句首，直接類比 Jane Tsay 2021 例句 TODAY-I-SCHOOL-GO-NOT（今天/我/學校/去/不），學校→地名；無情態詞故地點在動詞前（v1.2 母語例句歸納）。自有資料無實例，審核優先</x:v>
      </x:c>
      <x:c r="K118" s="26" t="str"/>
      <x:c r="L118" s="26" t="str"/>
      <x:c r="M118" s="26" t="str"/>
    </x:row>
    <x:row r="119">
      <x:c r="A119" s="26" t="str">
        <x:v>SYN0452</x:v>
      </x:c>
      <x:c r="B119" s="26" t="str">
        <x:v>T8</x:v>
      </x:c>
      <x:c r="C119" s="26" t="str">
        <x:v>時間＋否定移動句</x:v>
      </x:c>
      <x:c r="D119" s="26" t="str">
        <x:v>明天我不去士林。</x:v>
      </x:c>
      <x:c r="E119" s="26" t="str">
        <x:v>明天/我/士林/去/不</x:v>
      </x:c>
      <x:c r="F119" s="26" t="str">
        <x:v>否定</x:v>
      </x:c>
      <x:c r="G119" s="26" t="str">
        <x:v>否定可伴隨搖頭、眼睛或嘴部表情</x:v>
      </x:c>
      <x:c r="H119" s="26" t="str"/>
      <x:c r="I119" s="26" t="str">
        <x:v>確認否定詞選擇、位置及實際非手部動作；不同否定詞不可共用固定搖頭模板；確認中文改寫是否真的可共用同一 Gloss</x:v>
      </x:c>
      <x:c r="J119" s="26" t="str">
        <x:v>規則6 否定詞置動詞後/句尾＋規則5 時間詞句首，直接類比 Jane Tsay 2021 例句 TODAY-I-SCHOOL-GO-NOT（今天/我/學校/去/不），學校→地名；無情態詞故地點在動詞前（v1.2 母語例句歸納）。自有資料無實例，審核優先</x:v>
      </x:c>
      <x:c r="K119" s="26" t="str"/>
      <x:c r="L119" s="26" t="str"/>
      <x:c r="M119" s="26" t="str"/>
    </x:row>
    <x:row r="120">
      <x:c r="A120" s="26" t="str">
        <x:v>SYN0453</x:v>
      </x:c>
      <x:c r="B120" s="26" t="str">
        <x:v>T8</x:v>
      </x:c>
      <x:c r="C120" s="26" t="str">
        <x:v>時間＋否定移動句</x:v>
      </x:c>
      <x:c r="D120" s="26" t="str">
        <x:v>我今天不去北投。</x:v>
      </x:c>
      <x:c r="E120" s="26" t="str">
        <x:v>今天/我/北投/去/不</x:v>
      </x:c>
      <x:c r="F120" s="26" t="str">
        <x:v>否定</x:v>
      </x:c>
      <x:c r="G120" s="26" t="str">
        <x:v>否定可伴隨搖頭、眼睛或嘴部表情</x:v>
      </x:c>
      <x:c r="H120" s="26" t="str"/>
      <x:c r="I120" s="26" t="str">
        <x:v>確認否定詞選擇、位置及實際非手部動作；不同否定詞不可共用固定搖頭模板</x:v>
      </x:c>
      <x:c r="J120" s="26" t="str">
        <x:v>規則6 否定詞置動詞後/句尾＋規則5 時間詞句首，直接類比 Jane Tsay 2021 例句 TODAY-I-SCHOOL-GO-NOT（今天/我/學校/去/不），學校→地名；無情態詞故地點在動詞前（v1.2 母語例句歸納）。自有資料無實例，審核優先</x:v>
      </x:c>
      <x:c r="K120" s="26" t="str"/>
      <x:c r="L120" s="26" t="str"/>
      <x:c r="M120" s="26" t="str"/>
    </x:row>
    <x:row r="121">
      <x:c r="A121" s="26" t="str">
        <x:v>SYN0454</x:v>
      </x:c>
      <x:c r="B121" s="26" t="str">
        <x:v>T8</x:v>
      </x:c>
      <x:c r="C121" s="26" t="str">
        <x:v>時間＋否定移動句</x:v>
      </x:c>
      <x:c r="D121" s="26" t="str">
        <x:v>今天我不去北投。</x:v>
      </x:c>
      <x:c r="E121" s="26" t="str">
        <x:v>今天/我/北投/去/不</x:v>
      </x:c>
      <x:c r="F121" s="26" t="str">
        <x:v>否定</x:v>
      </x:c>
      <x:c r="G121" s="26" t="str">
        <x:v>否定可伴隨搖頭、眼睛或嘴部表情</x:v>
      </x:c>
      <x:c r="H121" s="26" t="str"/>
      <x:c r="I121" s="26" t="str">
        <x:v>確認否定詞選擇、位置及實際非手部動作；不同否定詞不可共用固定搖頭模板；確認中文改寫是否真的可共用同一 Gloss</x:v>
      </x:c>
      <x:c r="J121" s="26" t="str">
        <x:v>規則6 否定詞置動詞後/句尾＋規則5 時間詞句首，直接類比 Jane Tsay 2021 例句 TODAY-I-SCHOOL-GO-NOT（今天/我/學校/去/不），學校→地名；無情態詞故地點在動詞前（v1.2 母語例句歸納）。自有資料無實例，審核優先</x:v>
      </x:c>
      <x:c r="K121" s="26" t="str"/>
      <x:c r="L121" s="26" t="str"/>
      <x:c r="M121" s="26" t="str"/>
    </x:row>
    <x:row r="122">
      <x:c r="A122" s="26" t="str">
        <x:v>SYN0455</x:v>
      </x:c>
      <x:c r="B122" s="26" t="str">
        <x:v>T8</x:v>
      </x:c>
      <x:c r="C122" s="26" t="str">
        <x:v>時間＋否定移動句</x:v>
      </x:c>
      <x:c r="D122" s="26" t="str">
        <x:v>我明天不去北投。</x:v>
      </x:c>
      <x:c r="E122" s="26" t="str">
        <x:v>明天/我/北投/去/不</x:v>
      </x:c>
      <x:c r="F122" s="26" t="str">
        <x:v>否定</x:v>
      </x:c>
      <x:c r="G122" s="26" t="str">
        <x:v>否定可伴隨搖頭、眼睛或嘴部表情</x:v>
      </x:c>
      <x:c r="H122" s="26" t="str"/>
      <x:c r="I122" s="26" t="str">
        <x:v>確認否定詞選擇、位置及實際非手部動作；不同否定詞不可共用固定搖頭模板</x:v>
      </x:c>
      <x:c r="J122" s="26" t="str">
        <x:v>規則6 否定詞置動詞後/句尾＋規則5 時間詞句首，直接類比 Jane Tsay 2021 例句 TODAY-I-SCHOOL-GO-NOT（今天/我/學校/去/不），學校→地名；無情態詞故地點在動詞前（v1.2 母語例句歸納）。自有資料無實例，審核優先</x:v>
      </x:c>
      <x:c r="K122" s="26" t="str"/>
      <x:c r="L122" s="26" t="str"/>
      <x:c r="M122" s="26" t="str"/>
    </x:row>
    <x:row r="123">
      <x:c r="A123" s="26" t="str">
        <x:v>SYN0456</x:v>
      </x:c>
      <x:c r="B123" s="26" t="str">
        <x:v>T8</x:v>
      </x:c>
      <x:c r="C123" s="26" t="str">
        <x:v>時間＋否定移動句</x:v>
      </x:c>
      <x:c r="D123" s="26" t="str">
        <x:v>明天我不去北投。</x:v>
      </x:c>
      <x:c r="E123" s="26" t="str">
        <x:v>明天/我/北投/去/不</x:v>
      </x:c>
      <x:c r="F123" s="26" t="str">
        <x:v>否定</x:v>
      </x:c>
      <x:c r="G123" s="26" t="str">
        <x:v>否定可伴隨搖頭、眼睛或嘴部表情</x:v>
      </x:c>
      <x:c r="H123" s="26" t="str"/>
      <x:c r="I123" s="26" t="str">
        <x:v>確認否定詞選擇、位置及實際非手部動作；不同否定詞不可共用固定搖頭模板；確認中文改寫是否真的可共用同一 Gloss</x:v>
      </x:c>
      <x:c r="J123" s="26" t="str">
        <x:v>規則6 否定詞置動詞後/句尾＋規則5 時間詞句首，直接類比 Jane Tsay 2021 例句 TODAY-I-SCHOOL-GO-NOT（今天/我/學校/去/不），學校→地名；無情態詞故地點在動詞前（v1.2 母語例句歸納）。自有資料無實例，審核優先</x:v>
      </x:c>
      <x:c r="K123" s="26" t="str"/>
      <x:c r="L123" s="26" t="str"/>
      <x:c r="M123" s="26" t="str"/>
    </x:row>
    <x:row r="124">
      <x:c r="A124" s="26" t="str">
        <x:v>SYN0457</x:v>
      </x:c>
      <x:c r="B124" s="26" t="str">
        <x:v>T8</x:v>
      </x:c>
      <x:c r="C124" s="26" t="str">
        <x:v>時間＋否定移動句</x:v>
      </x:c>
      <x:c r="D124" s="26" t="str">
        <x:v>我今天不去西門町。</x:v>
      </x:c>
      <x:c r="E124" s="26" t="str">
        <x:v>今天/我/西門町/去/不</x:v>
      </x:c>
      <x:c r="F124" s="26" t="str">
        <x:v>否定</x:v>
      </x:c>
      <x:c r="G124" s="26" t="str">
        <x:v>否定可伴隨搖頭、眼睛或嘴部表情</x:v>
      </x:c>
      <x:c r="H124" s="26" t="str"/>
      <x:c r="I124" s="26" t="str">
        <x:v>確認否定詞選擇、位置及實際非手部動作；不同否定詞不可共用固定搖頭模板</x:v>
      </x:c>
      <x:c r="J124" s="26" t="str">
        <x:v>規則6 否定詞置動詞後/句尾＋規則5 時間詞句首，直接類比 Jane Tsay 2021 例句 TODAY-I-SCHOOL-GO-NOT（今天/我/學校/去/不），學校→地名；無情態詞故地點在動詞前（v1.2 母語例句歸納）。自有資料無實例，審核優先</x:v>
      </x:c>
      <x:c r="K124" s="26" t="str"/>
      <x:c r="L124" s="26" t="str"/>
      <x:c r="M124" s="26" t="str"/>
    </x:row>
    <x:row r="125">
      <x:c r="A125" s="26" t="str">
        <x:v>SYN0458</x:v>
      </x:c>
      <x:c r="B125" s="26" t="str">
        <x:v>T8</x:v>
      </x:c>
      <x:c r="C125" s="26" t="str">
        <x:v>時間＋否定移動句</x:v>
      </x:c>
      <x:c r="D125" s="26" t="str">
        <x:v>今天我不去西門町。</x:v>
      </x:c>
      <x:c r="E125" s="26" t="str">
        <x:v>今天/我/西門町/去/不</x:v>
      </x:c>
      <x:c r="F125" s="26" t="str">
        <x:v>否定</x:v>
      </x:c>
      <x:c r="G125" s="26" t="str">
        <x:v>否定可伴隨搖頭、眼睛或嘴部表情</x:v>
      </x:c>
      <x:c r="H125" s="26" t="str"/>
      <x:c r="I125" s="26" t="str">
        <x:v>確認否定詞選擇、位置及實際非手部動作；不同否定詞不可共用固定搖頭模板；確認中文改寫是否真的可共用同一 Gloss</x:v>
      </x:c>
      <x:c r="J125" s="26" t="str">
        <x:v>規則6 否定詞置動詞後/句尾＋規則5 時間詞句首，直接類比 Jane Tsay 2021 例句 TODAY-I-SCHOOL-GO-NOT（今天/我/學校/去/不），學校→地名；無情態詞故地點在動詞前（v1.2 母語例句歸納）。自有資料無實例，審核優先</x:v>
      </x:c>
      <x:c r="K125" s="26" t="str"/>
      <x:c r="L125" s="26" t="str"/>
      <x:c r="M125" s="26" t="str"/>
    </x:row>
    <x:row r="126">
      <x:c r="A126" s="26" t="str">
        <x:v>SYN0459</x:v>
      </x:c>
      <x:c r="B126" s="26" t="str">
        <x:v>T8</x:v>
      </x:c>
      <x:c r="C126" s="26" t="str">
        <x:v>時間＋否定移動句</x:v>
      </x:c>
      <x:c r="D126" s="26" t="str">
        <x:v>我明天不去西門町。</x:v>
      </x:c>
      <x:c r="E126" s="26" t="str">
        <x:v>明天/我/西門町/去/不</x:v>
      </x:c>
      <x:c r="F126" s="26" t="str">
        <x:v>否定</x:v>
      </x:c>
      <x:c r="G126" s="26" t="str">
        <x:v>否定可伴隨搖頭、眼睛或嘴部表情</x:v>
      </x:c>
      <x:c r="H126" s="26" t="str"/>
      <x:c r="I126" s="26" t="str">
        <x:v>確認否定詞選擇、位置及實際非手部動作；不同否定詞不可共用固定搖頭模板</x:v>
      </x:c>
      <x:c r="J126" s="26" t="str">
        <x:v>規則6 否定詞置動詞後/句尾＋規則5 時間詞句首，直接類比 Jane Tsay 2021 例句 TODAY-I-SCHOOL-GO-NOT（今天/我/學校/去/不），學校→地名；無情態詞故地點在動詞前（v1.2 母語例句歸納）。自有資料無實例，審核優先</x:v>
      </x:c>
      <x:c r="K126" s="26" t="str"/>
      <x:c r="L126" s="26" t="str"/>
      <x:c r="M126" s="26" t="str"/>
    </x:row>
    <x:row r="127">
      <x:c r="A127" s="26" t="str">
        <x:v>SYN0460</x:v>
      </x:c>
      <x:c r="B127" s="26" t="str">
        <x:v>T8</x:v>
      </x:c>
      <x:c r="C127" s="26" t="str">
        <x:v>時間＋否定移動句</x:v>
      </x:c>
      <x:c r="D127" s="26" t="str">
        <x:v>明天我不去西門町。</x:v>
      </x:c>
      <x:c r="E127" s="26" t="str">
        <x:v>明天/我/西門町/去/不</x:v>
      </x:c>
      <x:c r="F127" s="26" t="str">
        <x:v>否定</x:v>
      </x:c>
      <x:c r="G127" s="26" t="str">
        <x:v>否定可伴隨搖頭、眼睛或嘴部表情</x:v>
      </x:c>
      <x:c r="H127" s="26" t="str"/>
      <x:c r="I127" s="26" t="str">
        <x:v>確認否定詞選擇、位置及實際非手部動作；不同否定詞不可共用固定搖頭模板；確認中文改寫是否真的可共用同一 Gloss</x:v>
      </x:c>
      <x:c r="J127" s="26" t="str">
        <x:v>規則6 否定詞置動詞後/句尾＋規則5 時間詞句首，直接類比 Jane Tsay 2021 例句 TODAY-I-SCHOOL-GO-NOT（今天/我/學校/去/不），學校→地名；無情態詞故地點在動詞前（v1.2 母語例句歸納）。自有資料無實例，審核優先</x:v>
      </x:c>
      <x:c r="K127" s="26" t="str"/>
      <x:c r="L127" s="26" t="str"/>
      <x:c r="M127" s="26" t="str"/>
    </x:row>
    <x:row r="128">
      <x:c r="A128" s="26" t="str">
        <x:v>SYN0461</x:v>
      </x:c>
      <x:c r="B128" s="26" t="str">
        <x:v>T8</x:v>
      </x:c>
      <x:c r="C128" s="26" t="str">
        <x:v>時間＋否定移動句</x:v>
      </x:c>
      <x:c r="D128" s="26" t="str">
        <x:v>我今天不去中山。</x:v>
      </x:c>
      <x:c r="E128" s="26" t="str">
        <x:v>今天/我/中山/去/不</x:v>
      </x:c>
      <x:c r="F128" s="26" t="str">
        <x:v>否定</x:v>
      </x:c>
      <x:c r="G128" s="26" t="str">
        <x:v>否定可伴隨搖頭、眼睛或嘴部表情</x:v>
      </x:c>
      <x:c r="H128" s="26" t="str"/>
      <x:c r="I128" s="26" t="str">
        <x:v>確認否定詞選擇、位置及實際非手部動作；不同否定詞不可共用固定搖頭模板</x:v>
      </x:c>
      <x:c r="J128" s="26" t="str">
        <x:v>規則6 否定詞置動詞後/句尾＋規則5 時間詞句首，直接類比 Jane Tsay 2021 例句 TODAY-I-SCHOOL-GO-NOT（今天/我/學校/去/不），學校→地名；無情態詞故地點在動詞前（v1.2 母語例句歸納）。自有資料無實例，審核優先</x:v>
      </x:c>
      <x:c r="K128" s="26" t="str"/>
      <x:c r="L128" s="26" t="str"/>
      <x:c r="M128" s="26" t="str"/>
    </x:row>
    <x:row r="129">
      <x:c r="A129" s="26" t="str">
        <x:v>SYN0462</x:v>
      </x:c>
      <x:c r="B129" s="26" t="str">
        <x:v>T8</x:v>
      </x:c>
      <x:c r="C129" s="26" t="str">
        <x:v>時間＋否定移動句</x:v>
      </x:c>
      <x:c r="D129" s="26" t="str">
        <x:v>今天我不去中山。</x:v>
      </x:c>
      <x:c r="E129" s="26" t="str">
        <x:v>今天/我/中山/去/不</x:v>
      </x:c>
      <x:c r="F129" s="26" t="str">
        <x:v>否定</x:v>
      </x:c>
      <x:c r="G129" s="26" t="str">
        <x:v>否定可伴隨搖頭、眼睛或嘴部表情</x:v>
      </x:c>
      <x:c r="H129" s="26" t="str"/>
      <x:c r="I129" s="26" t="str">
        <x:v>確認否定詞選擇、位置及實際非手部動作；不同否定詞不可共用固定搖頭模板；確認中文改寫是否真的可共用同一 Gloss</x:v>
      </x:c>
      <x:c r="J129" s="26" t="str">
        <x:v>規則6 否定詞置動詞後/句尾＋規則5 時間詞句首，直接類比 Jane Tsay 2021 例句 TODAY-I-SCHOOL-GO-NOT（今天/我/學校/去/不），學校→地名；無情態詞故地點在動詞前（v1.2 母語例句歸納）。自有資料無實例，審核優先</x:v>
      </x:c>
      <x:c r="K129" s="26" t="str"/>
      <x:c r="L129" s="26" t="str"/>
      <x:c r="M129" s="26" t="str"/>
    </x:row>
    <x:row r="130">
      <x:c r="A130" s="26" t="str">
        <x:v>SYN0463</x:v>
      </x:c>
      <x:c r="B130" s="26" t="str">
        <x:v>T8</x:v>
      </x:c>
      <x:c r="C130" s="26" t="str">
        <x:v>時間＋否定移動句</x:v>
      </x:c>
      <x:c r="D130" s="26" t="str">
        <x:v>我明天不去中山。</x:v>
      </x:c>
      <x:c r="E130" s="26" t="str">
        <x:v>明天/我/中山/去/不</x:v>
      </x:c>
      <x:c r="F130" s="26" t="str">
        <x:v>否定</x:v>
      </x:c>
      <x:c r="G130" s="26" t="str">
        <x:v>否定可伴隨搖頭、眼睛或嘴部表情</x:v>
      </x:c>
      <x:c r="H130" s="26" t="str"/>
      <x:c r="I130" s="26" t="str">
        <x:v>確認否定詞選擇、位置及實際非手部動作；不同否定詞不可共用固定搖頭模板</x:v>
      </x:c>
      <x:c r="J130" s="26" t="str">
        <x:v>規則6 否定詞置動詞後/句尾＋規則5 時間詞句首，直接類比 Jane Tsay 2021 例句 TODAY-I-SCHOOL-GO-NOT（今天/我/學校/去/不），學校→地名；無情態詞故地點在動詞前（v1.2 母語例句歸納）。自有資料無實例，審核優先</x:v>
      </x:c>
      <x:c r="K130" s="26" t="str"/>
      <x:c r="L130" s="26" t="str"/>
      <x:c r="M130" s="26" t="str"/>
    </x:row>
    <x:row r="131">
      <x:c r="A131" s="26" t="str">
        <x:v>SYN0464</x:v>
      </x:c>
      <x:c r="B131" s="26" t="str">
        <x:v>T8</x:v>
      </x:c>
      <x:c r="C131" s="26" t="str">
        <x:v>時間＋否定移動句</x:v>
      </x:c>
      <x:c r="D131" s="26" t="str">
        <x:v>明天我不去中山。</x:v>
      </x:c>
      <x:c r="E131" s="26" t="str">
        <x:v>明天/我/中山/去/不</x:v>
      </x:c>
      <x:c r="F131" s="26" t="str">
        <x:v>否定</x:v>
      </x:c>
      <x:c r="G131" s="26" t="str">
        <x:v>否定可伴隨搖頭、眼睛或嘴部表情</x:v>
      </x:c>
      <x:c r="H131" s="26" t="str"/>
      <x:c r="I131" s="26" t="str">
        <x:v>確認否定詞選擇、位置及實際非手部動作；不同否定詞不可共用固定搖頭模板；確認中文改寫是否真的可共用同一 Gloss</x:v>
      </x:c>
      <x:c r="J131" s="26" t="str">
        <x:v>規則6 否定詞置動詞後/句尾＋規則5 時間詞句首，直接類比 Jane Tsay 2021 例句 TODAY-I-SCHOOL-GO-NOT（今天/我/學校/去/不），學校→地名；無情態詞故地點在動詞前（v1.2 母語例句歸納）。自有資料無實例，審核優先</x:v>
      </x:c>
      <x:c r="K131" s="26" t="str"/>
      <x:c r="L131" s="26" t="str"/>
      <x:c r="M131" s="26" t="str"/>
    </x:row>
    <x:row r="132">
      <x:c r="A132" s="26" t="str">
        <x:v>SYN0465</x:v>
      </x:c>
      <x:c r="B132" s="26" t="str">
        <x:v>T8</x:v>
      </x:c>
      <x:c r="C132" s="26" t="str">
        <x:v>時間＋否定移動句</x:v>
      </x:c>
      <x:c r="D132" s="26" t="str">
        <x:v>我今天不去淡水。</x:v>
      </x:c>
      <x:c r="E132" s="26" t="str">
        <x:v>今天/我/淡水/去/不</x:v>
      </x:c>
      <x:c r="F132" s="26" t="str">
        <x:v>否定</x:v>
      </x:c>
      <x:c r="G132" s="26" t="str">
        <x:v>否定可伴隨搖頭、眼睛或嘴部表情</x:v>
      </x:c>
      <x:c r="H132" s="26" t="str"/>
      <x:c r="I132" s="26" t="str">
        <x:v>確認否定詞選擇、位置及實際非手部動作；不同否定詞不可共用固定搖頭模板</x:v>
      </x:c>
      <x:c r="J132" s="26" t="str">
        <x:v>規則6 否定詞置動詞後/句尾＋規則5 時間詞句首，直接類比 Jane Tsay 2021 例句 TODAY-I-SCHOOL-GO-NOT（今天/我/學校/去/不），學校→地名；無情態詞故地點在動詞前（v1.2 母語例句歸納）。自有資料無實例，審核優先</x:v>
      </x:c>
      <x:c r="K132" s="26" t="str"/>
      <x:c r="L132" s="26" t="str"/>
      <x:c r="M132" s="26" t="str"/>
    </x:row>
    <x:row r="133">
      <x:c r="A133" s="26" t="str">
        <x:v>SYN0466</x:v>
      </x:c>
      <x:c r="B133" s="26" t="str">
        <x:v>T8</x:v>
      </x:c>
      <x:c r="C133" s="26" t="str">
        <x:v>時間＋否定移動句</x:v>
      </x:c>
      <x:c r="D133" s="26" t="str">
        <x:v>今天我不去淡水。</x:v>
      </x:c>
      <x:c r="E133" s="26" t="str">
        <x:v>今天/我/淡水/去/不</x:v>
      </x:c>
      <x:c r="F133" s="26" t="str">
        <x:v>否定</x:v>
      </x:c>
      <x:c r="G133" s="26" t="str">
        <x:v>否定可伴隨搖頭、眼睛或嘴部表情</x:v>
      </x:c>
      <x:c r="H133" s="26" t="str"/>
      <x:c r="I133" s="26" t="str">
        <x:v>確認否定詞選擇、位置及實際非手部動作；不同否定詞不可共用固定搖頭模板；確認中文改寫是否真的可共用同一 Gloss</x:v>
      </x:c>
      <x:c r="J133" s="26" t="str">
        <x:v>規則6 否定詞置動詞後/句尾＋規則5 時間詞句首，直接類比 Jane Tsay 2021 例句 TODAY-I-SCHOOL-GO-NOT（今天/我/學校/去/不），學校→地名；無情態詞故地點在動詞前（v1.2 母語例句歸納）。自有資料無實例，審核優先</x:v>
      </x:c>
      <x:c r="K133" s="26" t="str"/>
      <x:c r="L133" s="26" t="str"/>
      <x:c r="M133" s="26" t="str"/>
    </x:row>
    <x:row r="134">
      <x:c r="A134" s="26" t="str">
        <x:v>SYN0467</x:v>
      </x:c>
      <x:c r="B134" s="26" t="str">
        <x:v>T8</x:v>
      </x:c>
      <x:c r="C134" s="26" t="str">
        <x:v>時間＋否定移動句</x:v>
      </x:c>
      <x:c r="D134" s="26" t="str">
        <x:v>我明天不去淡水。</x:v>
      </x:c>
      <x:c r="E134" s="26" t="str">
        <x:v>明天/我/淡水/去/不</x:v>
      </x:c>
      <x:c r="F134" s="26" t="str">
        <x:v>否定</x:v>
      </x:c>
      <x:c r="G134" s="26" t="str">
        <x:v>否定可伴隨搖頭、眼睛或嘴部表情</x:v>
      </x:c>
      <x:c r="H134" s="26" t="str"/>
      <x:c r="I134" s="26" t="str">
        <x:v>確認否定詞選擇、位置及實際非手部動作；不同否定詞不可共用固定搖頭模板</x:v>
      </x:c>
      <x:c r="J134" s="26" t="str">
        <x:v>規則6 否定詞置動詞後/句尾＋規則5 時間詞句首，直接類比 Jane Tsay 2021 例句 TODAY-I-SCHOOL-GO-NOT（今天/我/學校/去/不），學校→地名；無情態詞故地點在動詞前（v1.2 母語例句歸納）。自有資料無實例，審核優先</x:v>
      </x:c>
      <x:c r="K134" s="26" t="str"/>
      <x:c r="L134" s="26" t="str"/>
      <x:c r="M134" s="26" t="str"/>
    </x:row>
    <x:row r="135">
      <x:c r="A135" s="26" t="str">
        <x:v>SYN0468</x:v>
      </x:c>
      <x:c r="B135" s="26" t="str">
        <x:v>T8</x:v>
      </x:c>
      <x:c r="C135" s="26" t="str">
        <x:v>時間＋否定移動句</x:v>
      </x:c>
      <x:c r="D135" s="26" t="str">
        <x:v>明天我不去淡水。</x:v>
      </x:c>
      <x:c r="E135" s="26" t="str">
        <x:v>明天/我/淡水/去/不</x:v>
      </x:c>
      <x:c r="F135" s="26" t="str">
        <x:v>否定</x:v>
      </x:c>
      <x:c r="G135" s="26" t="str">
        <x:v>否定可伴隨搖頭、眼睛或嘴部表情</x:v>
      </x:c>
      <x:c r="H135" s="26" t="str"/>
      <x:c r="I135" s="26" t="str">
        <x:v>確認否定詞選擇、位置及實際非手部動作；不同否定詞不可共用固定搖頭模板；確認中文改寫是否真的可共用同一 Gloss</x:v>
      </x:c>
      <x:c r="J135" s="26" t="str">
        <x:v>規則6 否定詞置動詞後/句尾＋規則5 時間詞句首，直接類比 Jane Tsay 2021 例句 TODAY-I-SCHOOL-GO-NOT（今天/我/學校/去/不），學校→地名；無情態詞故地點在動詞前（v1.2 母語例句歸納）。自有資料無實例，審核優先</x:v>
      </x:c>
      <x:c r="K135" s="26" t="str"/>
      <x:c r="L135" s="26" t="str"/>
      <x:c r="M135" s="26" t="str"/>
    </x:row>
    <x:row r="136">
      <x:c r="A136" s="26" t="str">
        <x:v>SYN0469</x:v>
      </x:c>
      <x:c r="B136" s="26" t="str">
        <x:v>T8</x:v>
      </x:c>
      <x:c r="C136" s="26" t="str">
        <x:v>時間＋否定移動句</x:v>
      </x:c>
      <x:c r="D136" s="26" t="str">
        <x:v>我今天不去板橋。</x:v>
      </x:c>
      <x:c r="E136" s="26" t="str">
        <x:v>今天/我/板橋/去/不</x:v>
      </x:c>
      <x:c r="F136" s="26" t="str">
        <x:v>否定</x:v>
      </x:c>
      <x:c r="G136" s="26" t="str">
        <x:v>否定可伴隨搖頭、眼睛或嘴部表情</x:v>
      </x:c>
      <x:c r="H136" s="26" t="str"/>
      <x:c r="I136" s="26" t="str">
        <x:v>確認否定詞選擇、位置及實際非手部動作；不同否定詞不可共用固定搖頭模板</x:v>
      </x:c>
      <x:c r="J136" s="26" t="str">
        <x:v>規則6 否定詞置動詞後/句尾＋規則5 時間詞句首，直接類比 Jane Tsay 2021 例句 TODAY-I-SCHOOL-GO-NOT（今天/我/學校/去/不），學校→地名；無情態詞故地點在動詞前（v1.2 母語例句歸納）。自有資料無實例，審核優先</x:v>
      </x:c>
      <x:c r="K136" s="26" t="str"/>
      <x:c r="L136" s="26" t="str"/>
      <x:c r="M136" s="26" t="str"/>
    </x:row>
    <x:row r="137">
      <x:c r="A137" s="26" t="str">
        <x:v>SYN0470</x:v>
      </x:c>
      <x:c r="B137" s="26" t="str">
        <x:v>T8</x:v>
      </x:c>
      <x:c r="C137" s="26" t="str">
        <x:v>時間＋否定移動句</x:v>
      </x:c>
      <x:c r="D137" s="26" t="str">
        <x:v>今天我不去板橋。</x:v>
      </x:c>
      <x:c r="E137" s="26" t="str">
        <x:v>今天/我/板橋/去/不</x:v>
      </x:c>
      <x:c r="F137" s="26" t="str">
        <x:v>否定</x:v>
      </x:c>
      <x:c r="G137" s="26" t="str">
        <x:v>否定可伴隨搖頭、眼睛或嘴部表情</x:v>
      </x:c>
      <x:c r="H137" s="26" t="str"/>
      <x:c r="I137" s="26" t="str">
        <x:v>確認否定詞選擇、位置及實際非手部動作；不同否定詞不可共用固定搖頭模板；確認中文改寫是否真的可共用同一 Gloss</x:v>
      </x:c>
      <x:c r="J137" s="26" t="str">
        <x:v>規則6 否定詞置動詞後/句尾＋規則5 時間詞句首，直接類比 Jane Tsay 2021 例句 TODAY-I-SCHOOL-GO-NOT（今天/我/學校/去/不），學校→地名；無情態詞故地點在動詞前（v1.2 母語例句歸納）。自有資料無實例，審核優先</x:v>
      </x:c>
      <x:c r="K137" s="26" t="str"/>
      <x:c r="L137" s="26" t="str"/>
      <x:c r="M137" s="26" t="str"/>
    </x:row>
    <x:row r="138">
      <x:c r="A138" s="26" t="str">
        <x:v>SYN0471</x:v>
      </x:c>
      <x:c r="B138" s="26" t="str">
        <x:v>T8</x:v>
      </x:c>
      <x:c r="C138" s="26" t="str">
        <x:v>時間＋否定移動句</x:v>
      </x:c>
      <x:c r="D138" s="26" t="str">
        <x:v>我明天不去板橋。</x:v>
      </x:c>
      <x:c r="E138" s="26" t="str">
        <x:v>明天/我/板橋/去/不</x:v>
      </x:c>
      <x:c r="F138" s="26" t="str">
        <x:v>否定</x:v>
      </x:c>
      <x:c r="G138" s="26" t="str">
        <x:v>否定可伴隨搖頭、眼睛或嘴部表情</x:v>
      </x:c>
      <x:c r="H138" s="26" t="str"/>
      <x:c r="I138" s="26" t="str">
        <x:v>確認否定詞選擇、位置及實際非手部動作；不同否定詞不可共用固定搖頭模板</x:v>
      </x:c>
      <x:c r="J138" s="26" t="str">
        <x:v>規則6 否定詞置動詞後/句尾＋規則5 時間詞句首，直接類比 Jane Tsay 2021 例句 TODAY-I-SCHOOL-GO-NOT（今天/我/學校/去/不），學校→地名；無情態詞故地點在動詞前（v1.2 母語例句歸納）。自有資料無實例，審核優先</x:v>
      </x:c>
      <x:c r="K138" s="26" t="str"/>
      <x:c r="L138" s="26" t="str"/>
      <x:c r="M138" s="26" t="str"/>
    </x:row>
    <x:row r="139">
      <x:c r="A139" s="26" t="str">
        <x:v>SYN0472</x:v>
      </x:c>
      <x:c r="B139" s="26" t="str">
        <x:v>T8</x:v>
      </x:c>
      <x:c r="C139" s="26" t="str">
        <x:v>時間＋否定移動句</x:v>
      </x:c>
      <x:c r="D139" s="26" t="str">
        <x:v>明天我不去板橋。</x:v>
      </x:c>
      <x:c r="E139" s="26" t="str">
        <x:v>明天/我/板橋/去/不</x:v>
      </x:c>
      <x:c r="F139" s="26" t="str">
        <x:v>否定</x:v>
      </x:c>
      <x:c r="G139" s="26" t="str">
        <x:v>否定可伴隨搖頭、眼睛或嘴部表情</x:v>
      </x:c>
      <x:c r="H139" s="26" t="str"/>
      <x:c r="I139" s="26" t="str">
        <x:v>確認否定詞選擇、位置及實際非手部動作；不同否定詞不可共用固定搖頭模板；確認中文改寫是否真的可共用同一 Gloss</x:v>
      </x:c>
      <x:c r="J139" s="26" t="str">
        <x:v>規則6 否定詞置動詞後/句尾＋規則5 時間詞句首，直接類比 Jane Tsay 2021 例句 TODAY-I-SCHOOL-GO-NOT（今天/我/學校/去/不），學校→地名；無情態詞故地點在動詞前（v1.2 母語例句歸納）。自有資料無實例，審核優先</x:v>
      </x:c>
      <x:c r="K139" s="26" t="str"/>
      <x:c r="L139" s="26" t="str"/>
      <x:c r="M139" s="26" t="str"/>
    </x:row>
    <x:row r="140">
      <x:c r="A140" s="26" t="str">
        <x:v>SYN0473</x:v>
      </x:c>
      <x:c r="B140" s="26" t="str">
        <x:v>T8</x:v>
      </x:c>
      <x:c r="C140" s="26" t="str">
        <x:v>時間＋否定移動句</x:v>
      </x:c>
      <x:c r="D140" s="26" t="str">
        <x:v>我今天不去中壢。</x:v>
      </x:c>
      <x:c r="E140" s="26" t="str">
        <x:v>今天/我/中壢/去/不</x:v>
      </x:c>
      <x:c r="F140" s="26" t="str">
        <x:v>否定</x:v>
      </x:c>
      <x:c r="G140" s="26" t="str">
        <x:v>否定可伴隨搖頭、眼睛或嘴部表情</x:v>
      </x:c>
      <x:c r="H140" s="26" t="str"/>
      <x:c r="I140" s="26" t="str">
        <x:v>確認否定詞選擇、位置及實際非手部動作；不同否定詞不可共用固定搖頭模板</x:v>
      </x:c>
      <x:c r="J140" s="26" t="str">
        <x:v>規則6 否定詞置動詞後/句尾＋規則5 時間詞句首，直接類比 Jane Tsay 2021 例句 TODAY-I-SCHOOL-GO-NOT（今天/我/學校/去/不），學校→地名；無情態詞故地點在動詞前（v1.2 母語例句歸納）。自有資料無實例，審核優先</x:v>
      </x:c>
      <x:c r="K140" s="26" t="str"/>
      <x:c r="L140" s="26" t="str"/>
      <x:c r="M140" s="26" t="str"/>
    </x:row>
    <x:row r="141">
      <x:c r="A141" s="26" t="str">
        <x:v>SYN0474</x:v>
      </x:c>
      <x:c r="B141" s="26" t="str">
        <x:v>T8</x:v>
      </x:c>
      <x:c r="C141" s="26" t="str">
        <x:v>時間＋否定移動句</x:v>
      </x:c>
      <x:c r="D141" s="26" t="str">
        <x:v>今天我不去中壢。</x:v>
      </x:c>
      <x:c r="E141" s="26" t="str">
        <x:v>今天/我/中壢/去/不</x:v>
      </x:c>
      <x:c r="F141" s="26" t="str">
        <x:v>否定</x:v>
      </x:c>
      <x:c r="G141" s="26" t="str">
        <x:v>否定可伴隨搖頭、眼睛或嘴部表情</x:v>
      </x:c>
      <x:c r="H141" s="26" t="str"/>
      <x:c r="I141" s="26" t="str">
        <x:v>確認否定詞選擇、位置及實際非手部動作；不同否定詞不可共用固定搖頭模板；確認中文改寫是否真的可共用同一 Gloss</x:v>
      </x:c>
      <x:c r="J141" s="26" t="str">
        <x:v>規則6 否定詞置動詞後/句尾＋規則5 時間詞句首，直接類比 Jane Tsay 2021 例句 TODAY-I-SCHOOL-GO-NOT（今天/我/學校/去/不），學校→地名；無情態詞故地點在動詞前（v1.2 母語例句歸納）。自有資料無實例，審核優先</x:v>
      </x:c>
      <x:c r="K141" s="26" t="str"/>
      <x:c r="L141" s="26" t="str"/>
      <x:c r="M141" s="26" t="str"/>
    </x:row>
    <x:row r="142">
      <x:c r="A142" s="26" t="str">
        <x:v>SYN0475</x:v>
      </x:c>
      <x:c r="B142" s="26" t="str">
        <x:v>T8</x:v>
      </x:c>
      <x:c r="C142" s="26" t="str">
        <x:v>時間＋否定移動句</x:v>
      </x:c>
      <x:c r="D142" s="26" t="str">
        <x:v>我明天不去中壢。</x:v>
      </x:c>
      <x:c r="E142" s="26" t="str">
        <x:v>明天/我/中壢/去/不</x:v>
      </x:c>
      <x:c r="F142" s="26" t="str">
        <x:v>否定</x:v>
      </x:c>
      <x:c r="G142" s="26" t="str">
        <x:v>否定可伴隨搖頭、眼睛或嘴部表情</x:v>
      </x:c>
      <x:c r="H142" s="26" t="str"/>
      <x:c r="I142" s="26" t="str">
        <x:v>確認否定詞選擇、位置及實際非手部動作；不同否定詞不可共用固定搖頭模板</x:v>
      </x:c>
      <x:c r="J142" s="26" t="str">
        <x:v>規則6 否定詞置動詞後/句尾＋規則5 時間詞句首，直接類比 Jane Tsay 2021 例句 TODAY-I-SCHOOL-GO-NOT（今天/我/學校/去/不），學校→地名；無情態詞故地點在動詞前（v1.2 母語例句歸納）。自有資料無實例，審核優先</x:v>
      </x:c>
      <x:c r="K142" s="26" t="str"/>
      <x:c r="L142" s="26" t="str"/>
      <x:c r="M142" s="26" t="str"/>
    </x:row>
    <x:row r="143">
      <x:c r="A143" s="26" t="str">
        <x:v>SYN0476</x:v>
      </x:c>
      <x:c r="B143" s="26" t="str">
        <x:v>T8</x:v>
      </x:c>
      <x:c r="C143" s="26" t="str">
        <x:v>時間＋否定移動句</x:v>
      </x:c>
      <x:c r="D143" s="26" t="str">
        <x:v>明天我不去中壢。</x:v>
      </x:c>
      <x:c r="E143" s="26" t="str">
        <x:v>明天/我/中壢/去/不</x:v>
      </x:c>
      <x:c r="F143" s="26" t="str">
        <x:v>否定</x:v>
      </x:c>
      <x:c r="G143" s="26" t="str">
        <x:v>否定可伴隨搖頭、眼睛或嘴部表情</x:v>
      </x:c>
      <x:c r="H143" s="26" t="str"/>
      <x:c r="I143" s="26" t="str">
        <x:v>確認否定詞選擇、位置及實際非手部動作；不同否定詞不可共用固定搖頭模板；確認中文改寫是否真的可共用同一 Gloss</x:v>
      </x:c>
      <x:c r="J143" s="26" t="str">
        <x:v>規則6 否定詞置動詞後/句尾＋規則5 時間詞句首，直接類比 Jane Tsay 2021 例句 TODAY-I-SCHOOL-GO-NOT（今天/我/學校/去/不），學校→地名；無情態詞故地點在動詞前（v1.2 母語例句歸納）。自有資料無實例，審核優先</x:v>
      </x:c>
      <x:c r="K143" s="26" t="str"/>
      <x:c r="L143" s="26" t="str"/>
      <x:c r="M143" s="26" t="str"/>
    </x:row>
    <x:row r="144">
      <x:c r="A144" s="26" t="str">
        <x:v>SYN0477</x:v>
      </x:c>
      <x:c r="B144" s="26" t="str">
        <x:v>T9</x:v>
      </x:c>
      <x:c r="C144" s="26" t="str">
        <x:v>WH 疑問句（上班）</x:v>
      </x:c>
      <x:c r="D144" s="26" t="str">
        <x:v>你在哪裡上班？</x:v>
      </x:c>
      <x:c r="E144" s="26" t="str">
        <x:v>你/上班/哪裡</x:v>
      </x:c>
      <x:c r="F144" s="26" t="str">
        <x:v>WH 疑問句</x:v>
      </x:c>
      <x:c r="G144" s="26" t="str">
        <x:v>疑問表情（眼睛、眉毛、頭部姿勢）搭配句末疑問詞</x:v>
      </x:c>
      <x:c r="H144" s="26" t="str"/>
      <x:c r="I144" s="26" t="str">
        <x:v>確認 WH 位置及每種疑問詞的 NMS，不把所有疑問詞共用同一表情</x:v>
      </x:c>
      <x:c r="J144" s="26" t="str">
        <x:v>規則7 WH 疑問詞置句末＋疑問 NMS（Tai &amp; Tsay 2015），類比自有實例 S25 你住哪裡→你/住/哪裡。自有資料無實例，審核優先</x:v>
      </x:c>
      <x:c r="K144" s="26" t="str"/>
      <x:c r="L144" s="26" t="str"/>
      <x:c r="M144" s="26" t="str"/>
    </x:row>
    <x:row r="145">
      <x:c r="A145" s="26" t="str">
        <x:v>SYN0478</x:v>
      </x:c>
      <x:c r="B145" s="26" t="str">
        <x:v>T10</x:v>
      </x:c>
      <x:c r="C145" s="26" t="str">
        <x:v>否定定居句</x:v>
      </x:c>
      <x:c r="D145" s="26" t="str">
        <x:v>我不住在基隆。</x:v>
      </x:c>
      <x:c r="E145" s="26" t="str">
        <x:v>我/基隆/住/不</x:v>
      </x:c>
      <x:c r="F145" s="26" t="str">
        <x:v>否定</x:v>
      </x:c>
      <x:c r="G145" s="26" t="str">
        <x:v>否定可伴隨搖頭、眼睛或嘴部表情</x:v>
      </x:c>
      <x:c r="H145" s="26" t="str"/>
      <x:c r="I145" s="26" t="str">
        <x:v>確認否定詞選擇、位置及實際非手部動作；不同否定詞不可共用固定搖頭模板</x:v>
      </x:c>
      <x:c r="J145" s="26" t="str">
        <x:v>規則6 否定詞置動詞後（自有實例 S18 我不舒服→我/舒服/不）＋規則2 定居句語序（P01）。自有資料無此組合實例，審核優先</x:v>
      </x:c>
      <x:c r="K145" s="26" t="str"/>
      <x:c r="L145" s="26" t="str"/>
      <x:c r="M145" s="26" t="str"/>
    </x:row>
    <x:row r="146">
      <x:c r="A146" s="26" t="str">
        <x:v>SYN0479</x:v>
      </x:c>
      <x:c r="B146" s="26" t="str">
        <x:v>T10</x:v>
      </x:c>
      <x:c r="C146" s="26" t="str">
        <x:v>否定定居句</x:v>
      </x:c>
      <x:c r="D146" s="26" t="str">
        <x:v>我沒有住在基隆。</x:v>
      </x:c>
      <x:c r="E146" s="26" t="str">
        <x:v>我/基隆/住/不</x:v>
      </x:c>
      <x:c r="F146" s="26" t="str">
        <x:v>否定</x:v>
      </x:c>
      <x:c r="G146" s="26" t="str">
        <x:v>否定可伴隨搖頭、眼睛或嘴部表情</x:v>
      </x:c>
      <x:c r="H146" s="26" t="str"/>
      <x:c r="I146" s="26" t="str">
        <x:v>確認否定詞選擇、位置及實際非手部動作；不同否定詞不可共用固定搖頭模板；確認中文改寫是否真的可共用同一 Gloss</x:v>
      </x:c>
      <x:c r="J146" s="26" t="str">
        <x:v>規則6 否定詞置動詞後（自有實例 S18 我不舒服→我/舒服/不）＋規則2 定居句語序（P01）。自有資料無此組合實例，審核優先</x:v>
      </x:c>
      <x:c r="K146" s="26" t="str"/>
      <x:c r="L146" s="26" t="str"/>
      <x:c r="M146" s="26" t="str"/>
    </x:row>
    <x:row r="147">
      <x:c r="A147" s="26" t="str">
        <x:v>SYN0480</x:v>
      </x:c>
      <x:c r="B147" s="26" t="str">
        <x:v>T10</x:v>
      </x:c>
      <x:c r="C147" s="26" t="str">
        <x:v>否定定居句</x:v>
      </x:c>
      <x:c r="D147" s="26" t="str">
        <x:v>我不住在台北。</x:v>
      </x:c>
      <x:c r="E147" s="26" t="str">
        <x:v>我/台北/住/不</x:v>
      </x:c>
      <x:c r="F147" s="26" t="str">
        <x:v>否定</x:v>
      </x:c>
      <x:c r="G147" s="26" t="str">
        <x:v>否定可伴隨搖頭、眼睛或嘴部表情</x:v>
      </x:c>
      <x:c r="H147" s="26" t="str"/>
      <x:c r="I147" s="26" t="str">
        <x:v>確認否定詞選擇、位置及實際非手部動作；不同否定詞不可共用固定搖頭模板</x:v>
      </x:c>
      <x:c r="J147" s="26" t="str">
        <x:v>規則6 否定詞置動詞後（自有實例 S18 我不舒服→我/舒服/不）＋規則2 定居句語序（P01）。自有資料無此組合實例，審核優先</x:v>
      </x:c>
      <x:c r="K147" s="26" t="str"/>
      <x:c r="L147" s="26" t="str"/>
      <x:c r="M147" s="26" t="str"/>
    </x:row>
    <x:row r="148">
      <x:c r="A148" s="26" t="str">
        <x:v>SYN0481</x:v>
      </x:c>
      <x:c r="B148" s="26" t="str">
        <x:v>T10</x:v>
      </x:c>
      <x:c r="C148" s="26" t="str">
        <x:v>否定定居句</x:v>
      </x:c>
      <x:c r="D148" s="26" t="str">
        <x:v>我沒有住在台北。</x:v>
      </x:c>
      <x:c r="E148" s="26" t="str">
        <x:v>我/台北/住/不</x:v>
      </x:c>
      <x:c r="F148" s="26" t="str">
        <x:v>否定</x:v>
      </x:c>
      <x:c r="G148" s="26" t="str">
        <x:v>否定可伴隨搖頭、眼睛或嘴部表情</x:v>
      </x:c>
      <x:c r="H148" s="26" t="str"/>
      <x:c r="I148" s="26" t="str">
        <x:v>確認否定詞選擇、位置及實際非手部動作；不同否定詞不可共用固定搖頭模板；確認中文改寫是否真的可共用同一 Gloss</x:v>
      </x:c>
      <x:c r="J148" s="26" t="str">
        <x:v>規則6 否定詞置動詞後（自有實例 S18 我不舒服→我/舒服/不）＋規則2 定居句語序（P01）。自有資料無此組合實例，審核優先</x:v>
      </x:c>
      <x:c r="K148" s="26" t="str"/>
      <x:c r="L148" s="26" t="str"/>
      <x:c r="M148" s="26" t="str"/>
    </x:row>
    <x:row r="149">
      <x:c r="A149" s="26" t="str">
        <x:v>SYN0482</x:v>
      </x:c>
      <x:c r="B149" s="26" t="str">
        <x:v>T10</x:v>
      </x:c>
      <x:c r="C149" s="26" t="str">
        <x:v>否定定居句</x:v>
      </x:c>
      <x:c r="D149" s="26" t="str">
        <x:v>我不住在新北。</x:v>
      </x:c>
      <x:c r="E149" s="26" t="str">
        <x:v>我/新北/住/不</x:v>
      </x:c>
      <x:c r="F149" s="26" t="str">
        <x:v>否定</x:v>
      </x:c>
      <x:c r="G149" s="26" t="str">
        <x:v>否定可伴隨搖頭、眼睛或嘴部表情</x:v>
      </x:c>
      <x:c r="H149" s="26" t="str"/>
      <x:c r="I149" s="26" t="str">
        <x:v>確認否定詞選擇、位置及實際非手部動作；不同否定詞不可共用固定搖頭模板</x:v>
      </x:c>
      <x:c r="J149" s="26" t="str">
        <x:v>規則6 否定詞置動詞後（自有實例 S18 我不舒服→我/舒服/不）＋規則2 定居句語序（P01）。自有資料無此組合實例，審核優先</x:v>
      </x:c>
      <x:c r="K149" s="26" t="str"/>
      <x:c r="L149" s="26" t="str"/>
      <x:c r="M149" s="26" t="str"/>
    </x:row>
    <x:row r="150">
      <x:c r="A150" s="26" t="str">
        <x:v>SYN0483</x:v>
      </x:c>
      <x:c r="B150" s="26" t="str">
        <x:v>T10</x:v>
      </x:c>
      <x:c r="C150" s="26" t="str">
        <x:v>否定定居句</x:v>
      </x:c>
      <x:c r="D150" s="26" t="str">
        <x:v>我沒有住在新北。</x:v>
      </x:c>
      <x:c r="E150" s="26" t="str">
        <x:v>我/新北/住/不</x:v>
      </x:c>
      <x:c r="F150" s="26" t="str">
        <x:v>否定</x:v>
      </x:c>
      <x:c r="G150" s="26" t="str">
        <x:v>否定可伴隨搖頭、眼睛或嘴部表情</x:v>
      </x:c>
      <x:c r="H150" s="26" t="str"/>
      <x:c r="I150" s="26" t="str">
        <x:v>確認否定詞選擇、位置及實際非手部動作；不同否定詞不可共用固定搖頭模板；確認中文改寫是否真的可共用同一 Gloss</x:v>
      </x:c>
      <x:c r="J150" s="26" t="str">
        <x:v>規則6 否定詞置動詞後（自有實例 S18 我不舒服→我/舒服/不）＋規則2 定居句語序（P01）。自有資料無此組合實例，審核優先</x:v>
      </x:c>
      <x:c r="K150" s="26" t="str"/>
      <x:c r="L150" s="26" t="str"/>
      <x:c r="M150" s="26" t="str"/>
    </x:row>
    <x:row r="151">
      <x:c r="A151" s="26" t="str">
        <x:v>SYN0484</x:v>
      </x:c>
      <x:c r="B151" s="26" t="str">
        <x:v>T10</x:v>
      </x:c>
      <x:c r="C151" s="26" t="str">
        <x:v>否定定居句</x:v>
      </x:c>
      <x:c r="D151" s="26" t="str">
        <x:v>我不住在桃園。</x:v>
      </x:c>
      <x:c r="E151" s="26" t="str">
        <x:v>我/桃園/住/不</x:v>
      </x:c>
      <x:c r="F151" s="26" t="str">
        <x:v>否定</x:v>
      </x:c>
      <x:c r="G151" s="26" t="str">
        <x:v>否定可伴隨搖頭、眼睛或嘴部表情</x:v>
      </x:c>
      <x:c r="H151" s="26" t="str"/>
      <x:c r="I151" s="26" t="str">
        <x:v>確認否定詞選擇、位置及實際非手部動作；不同否定詞不可共用固定搖頭模板</x:v>
      </x:c>
      <x:c r="J151" s="26" t="str">
        <x:v>規則6 否定詞置動詞後（自有實例 S18 我不舒服→我/舒服/不）＋規則2 定居句語序（P01）。自有資料無此組合實例，審核優先</x:v>
      </x:c>
      <x:c r="K151" s="26" t="str"/>
      <x:c r="L151" s="26" t="str"/>
      <x:c r="M151" s="26" t="str"/>
    </x:row>
    <x:row r="152">
      <x:c r="A152" s="26" t="str">
        <x:v>SYN0485</x:v>
      </x:c>
      <x:c r="B152" s="26" t="str">
        <x:v>T10</x:v>
      </x:c>
      <x:c r="C152" s="26" t="str">
        <x:v>否定定居句</x:v>
      </x:c>
      <x:c r="D152" s="26" t="str">
        <x:v>我沒有住在桃園。</x:v>
      </x:c>
      <x:c r="E152" s="26" t="str">
        <x:v>我/桃園/住/不</x:v>
      </x:c>
      <x:c r="F152" s="26" t="str">
        <x:v>否定</x:v>
      </x:c>
      <x:c r="G152" s="26" t="str">
        <x:v>否定可伴隨搖頭、眼睛或嘴部表情</x:v>
      </x:c>
      <x:c r="H152" s="26" t="str"/>
      <x:c r="I152" s="26" t="str">
        <x:v>確認否定詞選擇、位置及實際非手部動作；不同否定詞不可共用固定搖頭模板；確認中文改寫是否真的可共用同一 Gloss</x:v>
      </x:c>
      <x:c r="J152" s="26" t="str">
        <x:v>規則6 否定詞置動詞後（自有實例 S18 我不舒服→我/舒服/不）＋規則2 定居句語序（P01）。自有資料無此組合實例，審核優先</x:v>
      </x:c>
      <x:c r="K152" s="26" t="str"/>
      <x:c r="L152" s="26" t="str"/>
      <x:c r="M152" s="26" t="str"/>
    </x:row>
    <x:row r="153">
      <x:c r="A153" s="26" t="str">
        <x:v>SYN0486</x:v>
      </x:c>
      <x:c r="B153" s="26" t="str">
        <x:v>T10</x:v>
      </x:c>
      <x:c r="C153" s="26" t="str">
        <x:v>否定定居句</x:v>
      </x:c>
      <x:c r="D153" s="26" t="str">
        <x:v>我不住在新竹。</x:v>
      </x:c>
      <x:c r="E153" s="26" t="str">
        <x:v>我/新竹/住/不</x:v>
      </x:c>
      <x:c r="F153" s="26" t="str">
        <x:v>否定</x:v>
      </x:c>
      <x:c r="G153" s="26" t="str">
        <x:v>否定可伴隨搖頭、眼睛或嘴部表情</x:v>
      </x:c>
      <x:c r="H153" s="26" t="str"/>
      <x:c r="I153" s="26" t="str">
        <x:v>確認否定詞選擇、位置及實際非手部動作；不同否定詞不可共用固定搖頭模板</x:v>
      </x:c>
      <x:c r="J153" s="26" t="str">
        <x:v>規則6 否定詞置動詞後（自有實例 S18 我不舒服→我/舒服/不）＋規則2 定居句語序（P01）。自有資料無此組合實例，審核優先</x:v>
      </x:c>
      <x:c r="K153" s="26" t="str"/>
      <x:c r="L153" s="26" t="str"/>
      <x:c r="M153" s="26" t="str"/>
    </x:row>
    <x:row r="154">
      <x:c r="A154" s="26" t="str">
        <x:v>SYN0487</x:v>
      </x:c>
      <x:c r="B154" s="26" t="str">
        <x:v>T10</x:v>
      </x:c>
      <x:c r="C154" s="26" t="str">
        <x:v>否定定居句</x:v>
      </x:c>
      <x:c r="D154" s="26" t="str">
        <x:v>我沒有住在新竹。</x:v>
      </x:c>
      <x:c r="E154" s="26" t="str">
        <x:v>我/新竹/住/不</x:v>
      </x:c>
      <x:c r="F154" s="26" t="str">
        <x:v>否定</x:v>
      </x:c>
      <x:c r="G154" s="26" t="str">
        <x:v>否定可伴隨搖頭、眼睛或嘴部表情</x:v>
      </x:c>
      <x:c r="H154" s="26" t="str"/>
      <x:c r="I154" s="26" t="str">
        <x:v>確認否定詞選擇、位置及實際非手部動作；不同否定詞不可共用固定搖頭模板；確認中文改寫是否真的可共用同一 Gloss</x:v>
      </x:c>
      <x:c r="J154" s="26" t="str">
        <x:v>規則6 否定詞置動詞後（自有實例 S18 我不舒服→我/舒服/不）＋規則2 定居句語序（P01）。自有資料無此組合實例，審核優先</x:v>
      </x:c>
      <x:c r="K154" s="26" t="str"/>
      <x:c r="L154" s="26" t="str"/>
      <x:c r="M154" s="26" t="str"/>
    </x:row>
    <x:row r="155">
      <x:c r="A155" s="26" t="str">
        <x:v>SYN0488</x:v>
      </x:c>
      <x:c r="B155" s="26" t="str">
        <x:v>T10</x:v>
      </x:c>
      <x:c r="C155" s="26" t="str">
        <x:v>否定定居句</x:v>
      </x:c>
      <x:c r="D155" s="26" t="str">
        <x:v>我不住在苗栗。</x:v>
      </x:c>
      <x:c r="E155" s="26" t="str">
        <x:v>我/苗栗/住/不</x:v>
      </x:c>
      <x:c r="F155" s="26" t="str">
        <x:v>否定</x:v>
      </x:c>
      <x:c r="G155" s="26" t="str">
        <x:v>否定可伴隨搖頭、眼睛或嘴部表情</x:v>
      </x:c>
      <x:c r="H155" s="26" t="str"/>
      <x:c r="I155" s="26" t="str">
        <x:v>確認否定詞選擇、位置及實際非手部動作；不同否定詞不可共用固定搖頭模板</x:v>
      </x:c>
      <x:c r="J155" s="26" t="str">
        <x:v>規則6 否定詞置動詞後（自有實例 S18 我不舒服→我/舒服/不）＋規則2 定居句語序（P01）。自有資料無此組合實例，審核優先</x:v>
      </x:c>
      <x:c r="K155" s="26" t="str"/>
      <x:c r="L155" s="26" t="str"/>
      <x:c r="M155" s="26" t="str"/>
    </x:row>
    <x:row r="156">
      <x:c r="A156" s="26" t="str">
        <x:v>SYN0489</x:v>
      </x:c>
      <x:c r="B156" s="26" t="str">
        <x:v>T10</x:v>
      </x:c>
      <x:c r="C156" s="26" t="str">
        <x:v>否定定居句</x:v>
      </x:c>
      <x:c r="D156" s="26" t="str">
        <x:v>我沒有住在苗栗。</x:v>
      </x:c>
      <x:c r="E156" s="26" t="str">
        <x:v>我/苗栗/住/不</x:v>
      </x:c>
      <x:c r="F156" s="26" t="str">
        <x:v>否定</x:v>
      </x:c>
      <x:c r="G156" s="26" t="str">
        <x:v>否定可伴隨搖頭、眼睛或嘴部表情</x:v>
      </x:c>
      <x:c r="H156" s="26" t="str"/>
      <x:c r="I156" s="26" t="str">
        <x:v>確認否定詞選擇、位置及實際非手部動作；不同否定詞不可共用固定搖頭模板；確認中文改寫是否真的可共用同一 Gloss</x:v>
      </x:c>
      <x:c r="J156" s="26" t="str">
        <x:v>規則6 否定詞置動詞後（自有實例 S18 我不舒服→我/舒服/不）＋規則2 定居句語序（P01）。自有資料無此組合實例，審核優先</x:v>
      </x:c>
      <x:c r="K156" s="26" t="str"/>
      <x:c r="L156" s="26" t="str"/>
      <x:c r="M156" s="26" t="str"/>
    </x:row>
    <x:row r="157">
      <x:c r="A157" s="26" t="str">
        <x:v>SYN0490</x:v>
      </x:c>
      <x:c r="B157" s="26" t="str">
        <x:v>T10</x:v>
      </x:c>
      <x:c r="C157" s="26" t="str">
        <x:v>否定定居句</x:v>
      </x:c>
      <x:c r="D157" s="26" t="str">
        <x:v>我不住在台中。</x:v>
      </x:c>
      <x:c r="E157" s="26" t="str">
        <x:v>我/台中/住/不</x:v>
      </x:c>
      <x:c r="F157" s="26" t="str">
        <x:v>否定</x:v>
      </x:c>
      <x:c r="G157" s="26" t="str">
        <x:v>否定可伴隨搖頭、眼睛或嘴部表情</x:v>
      </x:c>
      <x:c r="H157" s="26" t="str"/>
      <x:c r="I157" s="26" t="str">
        <x:v>確認否定詞選擇、位置及實際非手部動作；不同否定詞不可共用固定搖頭模板</x:v>
      </x:c>
      <x:c r="J157" s="26" t="str">
        <x:v>規則6 否定詞置動詞後（自有實例 S18 我不舒服→我/舒服/不）＋規則2 定居句語序（P01）。自有資料無此組合實例，審核優先</x:v>
      </x:c>
      <x:c r="K157" s="26" t="str"/>
      <x:c r="L157" s="26" t="str"/>
      <x:c r="M157" s="26" t="str"/>
    </x:row>
    <x:row r="158">
      <x:c r="A158" s="26" t="str">
        <x:v>SYN0491</x:v>
      </x:c>
      <x:c r="B158" s="26" t="str">
        <x:v>T10</x:v>
      </x:c>
      <x:c r="C158" s="26" t="str">
        <x:v>否定定居句</x:v>
      </x:c>
      <x:c r="D158" s="26" t="str">
        <x:v>我沒有住在台中。</x:v>
      </x:c>
      <x:c r="E158" s="26" t="str">
        <x:v>我/台中/住/不</x:v>
      </x:c>
      <x:c r="F158" s="26" t="str">
        <x:v>否定</x:v>
      </x:c>
      <x:c r="G158" s="26" t="str">
        <x:v>否定可伴隨搖頭、眼睛或嘴部表情</x:v>
      </x:c>
      <x:c r="H158" s="26" t="str"/>
      <x:c r="I158" s="26" t="str">
        <x:v>確認否定詞選擇、位置及實際非手部動作；不同否定詞不可共用固定搖頭模板；確認中文改寫是否真的可共用同一 Gloss</x:v>
      </x:c>
      <x:c r="J158" s="26" t="str">
        <x:v>規則6 否定詞置動詞後（自有實例 S18 我不舒服→我/舒服/不）＋規則2 定居句語序（P01）。自有資料無此組合實例，審核優先</x:v>
      </x:c>
      <x:c r="K158" s="26" t="str"/>
      <x:c r="L158" s="26" t="str"/>
      <x:c r="M158" s="26" t="str"/>
    </x:row>
    <x:row r="159">
      <x:c r="A159" s="26" t="str">
        <x:v>SYN0492</x:v>
      </x:c>
      <x:c r="B159" s="26" t="str">
        <x:v>T10</x:v>
      </x:c>
      <x:c r="C159" s="26" t="str">
        <x:v>否定定居句</x:v>
      </x:c>
      <x:c r="D159" s="26" t="str">
        <x:v>我不住在南投。</x:v>
      </x:c>
      <x:c r="E159" s="26" t="str">
        <x:v>我/南投/住/不</x:v>
      </x:c>
      <x:c r="F159" s="26" t="str">
        <x:v>否定</x:v>
      </x:c>
      <x:c r="G159" s="26" t="str">
        <x:v>否定可伴隨搖頭、眼睛或嘴部表情</x:v>
      </x:c>
      <x:c r="H159" s="26" t="str"/>
      <x:c r="I159" s="26" t="str">
        <x:v>確認否定詞選擇、位置及實際非手部動作；不同否定詞不可共用固定搖頭模板</x:v>
      </x:c>
      <x:c r="J159" s="26" t="str">
        <x:v>規則6 否定詞置動詞後（自有實例 S18 我不舒服→我/舒服/不）＋規則2 定居句語序（P01）。自有資料無此組合實例，審核優先</x:v>
      </x:c>
      <x:c r="K159" s="26" t="str"/>
      <x:c r="L159" s="26" t="str"/>
      <x:c r="M159" s="26" t="str"/>
    </x:row>
    <x:row r="160">
      <x:c r="A160" s="26" t="str">
        <x:v>SYN0493</x:v>
      </x:c>
      <x:c r="B160" s="26" t="str">
        <x:v>T10</x:v>
      </x:c>
      <x:c r="C160" s="26" t="str">
        <x:v>否定定居句</x:v>
      </x:c>
      <x:c r="D160" s="26" t="str">
        <x:v>我沒有住在南投。</x:v>
      </x:c>
      <x:c r="E160" s="26" t="str">
        <x:v>我/南投/住/不</x:v>
      </x:c>
      <x:c r="F160" s="26" t="str">
        <x:v>否定</x:v>
      </x:c>
      <x:c r="G160" s="26" t="str">
        <x:v>否定可伴隨搖頭、眼睛或嘴部表情</x:v>
      </x:c>
      <x:c r="H160" s="26" t="str"/>
      <x:c r="I160" s="26" t="str">
        <x:v>確認否定詞選擇、位置及實際非手部動作；不同否定詞不可共用固定搖頭模板；確認中文改寫是否真的可共用同一 Gloss</x:v>
      </x:c>
      <x:c r="J160" s="26" t="str">
        <x:v>規則6 否定詞置動詞後（自有實例 S18 我不舒服→我/舒服/不）＋規則2 定居句語序（P01）。自有資料無此組合實例，審核優先</x:v>
      </x:c>
      <x:c r="K160" s="26" t="str"/>
      <x:c r="L160" s="26" t="str"/>
      <x:c r="M160" s="26" t="str"/>
    </x:row>
    <x:row r="161">
      <x:c r="A161" s="26" t="str">
        <x:v>SYN0494</x:v>
      </x:c>
      <x:c r="B161" s="26" t="str">
        <x:v>T10</x:v>
      </x:c>
      <x:c r="C161" s="26" t="str">
        <x:v>否定定居句</x:v>
      </x:c>
      <x:c r="D161" s="26" t="str">
        <x:v>我不住在彰化。</x:v>
      </x:c>
      <x:c r="E161" s="26" t="str">
        <x:v>我/彰化/住/不</x:v>
      </x:c>
      <x:c r="F161" s="26" t="str">
        <x:v>否定</x:v>
      </x:c>
      <x:c r="G161" s="26" t="str">
        <x:v>否定可伴隨搖頭、眼睛或嘴部表情</x:v>
      </x:c>
      <x:c r="H161" s="26" t="str"/>
      <x:c r="I161" s="26" t="str">
        <x:v>確認否定詞選擇、位置及實際非手部動作；不同否定詞不可共用固定搖頭模板</x:v>
      </x:c>
      <x:c r="J161" s="26" t="str">
        <x:v>規則6 否定詞置動詞後（自有實例 S18 我不舒服→我/舒服/不）＋規則2 定居句語序（P01）。自有資料無此組合實例，審核優先</x:v>
      </x:c>
      <x:c r="K161" s="26" t="str"/>
      <x:c r="L161" s="26" t="str"/>
      <x:c r="M161" s="26" t="str"/>
    </x:row>
    <x:row r="162">
      <x:c r="A162" s="26" t="str">
        <x:v>SYN0495</x:v>
      </x:c>
      <x:c r="B162" s="26" t="str">
        <x:v>T10</x:v>
      </x:c>
      <x:c r="C162" s="26" t="str">
        <x:v>否定定居句</x:v>
      </x:c>
      <x:c r="D162" s="26" t="str">
        <x:v>我沒有住在彰化。</x:v>
      </x:c>
      <x:c r="E162" s="26" t="str">
        <x:v>我/彰化/住/不</x:v>
      </x:c>
      <x:c r="F162" s="26" t="str">
        <x:v>否定</x:v>
      </x:c>
      <x:c r="G162" s="26" t="str">
        <x:v>否定可伴隨搖頭、眼睛或嘴部表情</x:v>
      </x:c>
      <x:c r="H162" s="26" t="str"/>
      <x:c r="I162" s="26" t="str">
        <x:v>確認否定詞選擇、位置及實際非手部動作；不同否定詞不可共用固定搖頭模板；確認中文改寫是否真的可共用同一 Gloss</x:v>
      </x:c>
      <x:c r="J162" s="26" t="str">
        <x:v>規則6 否定詞置動詞後（自有實例 S18 我不舒服→我/舒服/不）＋規則2 定居句語序（P01）。自有資料無此組合實例，審核優先</x:v>
      </x:c>
      <x:c r="K162" s="26" t="str"/>
      <x:c r="L162" s="26" t="str"/>
      <x:c r="M162" s="26" t="str"/>
    </x:row>
    <x:row r="163">
      <x:c r="A163" s="26" t="str">
        <x:v>SYN0496</x:v>
      </x:c>
      <x:c r="B163" s="26" t="str">
        <x:v>T10</x:v>
      </x:c>
      <x:c r="C163" s="26" t="str">
        <x:v>否定定居句</x:v>
      </x:c>
      <x:c r="D163" s="26" t="str">
        <x:v>我不住在雲林。</x:v>
      </x:c>
      <x:c r="E163" s="26" t="str">
        <x:v>我/雲林/住/不</x:v>
      </x:c>
      <x:c r="F163" s="26" t="str">
        <x:v>否定</x:v>
      </x:c>
      <x:c r="G163" s="26" t="str">
        <x:v>否定可伴隨搖頭、眼睛或嘴部表情</x:v>
      </x:c>
      <x:c r="H163" s="26" t="str"/>
      <x:c r="I163" s="26" t="str">
        <x:v>確認否定詞選擇、位置及實際非手部動作；不同否定詞不可共用固定搖頭模板</x:v>
      </x:c>
      <x:c r="J163" s="26" t="str">
        <x:v>規則6 否定詞置動詞後（自有實例 S18 我不舒服→我/舒服/不）＋規則2 定居句語序（P01）。自有資料無此組合實例，審核優先</x:v>
      </x:c>
      <x:c r="K163" s="26" t="str"/>
      <x:c r="L163" s="26" t="str"/>
      <x:c r="M163" s="26" t="str"/>
    </x:row>
    <x:row r="164">
      <x:c r="A164" s="26" t="str">
        <x:v>SYN0497</x:v>
      </x:c>
      <x:c r="B164" s="26" t="str">
        <x:v>T10</x:v>
      </x:c>
      <x:c r="C164" s="26" t="str">
        <x:v>否定定居句</x:v>
      </x:c>
      <x:c r="D164" s="26" t="str">
        <x:v>我沒有住在雲林。</x:v>
      </x:c>
      <x:c r="E164" s="26" t="str">
        <x:v>我/雲林/住/不</x:v>
      </x:c>
      <x:c r="F164" s="26" t="str">
        <x:v>否定</x:v>
      </x:c>
      <x:c r="G164" s="26" t="str">
        <x:v>否定可伴隨搖頭、眼睛或嘴部表情</x:v>
      </x:c>
      <x:c r="H164" s="26" t="str"/>
      <x:c r="I164" s="26" t="str">
        <x:v>確認否定詞選擇、位置及實際非手部動作；不同否定詞不可共用固定搖頭模板；確認中文改寫是否真的可共用同一 Gloss</x:v>
      </x:c>
      <x:c r="J164" s="26" t="str">
        <x:v>規則6 否定詞置動詞後（自有實例 S18 我不舒服→我/舒服/不）＋規則2 定居句語序（P01）。自有資料無此組合實例，審核優先</x:v>
      </x:c>
      <x:c r="K164" s="26" t="str"/>
      <x:c r="L164" s="26" t="str"/>
      <x:c r="M164" s="26" t="str"/>
    </x:row>
    <x:row r="165">
      <x:c r="A165" s="26" t="str">
        <x:v>SYN0498</x:v>
      </x:c>
      <x:c r="B165" s="26" t="str">
        <x:v>T10</x:v>
      </x:c>
      <x:c r="C165" s="26" t="str">
        <x:v>否定定居句</x:v>
      </x:c>
      <x:c r="D165" s="26" t="str">
        <x:v>我不住在嘉義。</x:v>
      </x:c>
      <x:c r="E165" s="26" t="str">
        <x:v>我/嘉義/住/不</x:v>
      </x:c>
      <x:c r="F165" s="26" t="str">
        <x:v>否定</x:v>
      </x:c>
      <x:c r="G165" s="26" t="str">
        <x:v>否定可伴隨搖頭、眼睛或嘴部表情</x:v>
      </x:c>
      <x:c r="H165" s="26" t="str"/>
      <x:c r="I165" s="26" t="str">
        <x:v>確認否定詞選擇、位置及實際非手部動作；不同否定詞不可共用固定搖頭模板</x:v>
      </x:c>
      <x:c r="J165" s="26" t="str">
        <x:v>規則6 否定詞置動詞後（自有實例 S18 我不舒服→我/舒服/不）＋規則2 定居句語序（P01）。自有資料無此組合實例，審核優先</x:v>
      </x:c>
      <x:c r="K165" s="26" t="str"/>
      <x:c r="L165" s="26" t="str"/>
      <x:c r="M165" s="26" t="str"/>
    </x:row>
    <x:row r="166">
      <x:c r="A166" s="26" t="str">
        <x:v>SYN0499</x:v>
      </x:c>
      <x:c r="B166" s="26" t="str">
        <x:v>T10</x:v>
      </x:c>
      <x:c r="C166" s="26" t="str">
        <x:v>否定定居句</x:v>
      </x:c>
      <x:c r="D166" s="26" t="str">
        <x:v>我沒有住在嘉義。</x:v>
      </x:c>
      <x:c r="E166" s="26" t="str">
        <x:v>我/嘉義/住/不</x:v>
      </x:c>
      <x:c r="F166" s="26" t="str">
        <x:v>否定</x:v>
      </x:c>
      <x:c r="G166" s="26" t="str">
        <x:v>否定可伴隨搖頭、眼睛或嘴部表情</x:v>
      </x:c>
      <x:c r="H166" s="26" t="str"/>
      <x:c r="I166" s="26" t="str">
        <x:v>確認否定詞選擇、位置及實際非手部動作；不同否定詞不可共用固定搖頭模板；確認中文改寫是否真的可共用同一 Gloss</x:v>
      </x:c>
      <x:c r="J166" s="26" t="str">
        <x:v>規則6 否定詞置動詞後（自有實例 S18 我不舒服→我/舒服/不）＋規則2 定居句語序（P01）。自有資料無此組合實例，審核優先</x:v>
      </x:c>
      <x:c r="K166" s="26" t="str"/>
      <x:c r="L166" s="26" t="str"/>
      <x:c r="M166" s="26" t="str"/>
    </x:row>
    <x:row r="167">
      <x:c r="A167" s="26" t="str">
        <x:v>SYN0500</x:v>
      </x:c>
      <x:c r="B167" s="26" t="str">
        <x:v>T10</x:v>
      </x:c>
      <x:c r="C167" s="26" t="str">
        <x:v>否定定居句</x:v>
      </x:c>
      <x:c r="D167" s="26" t="str">
        <x:v>我不住在台南。</x:v>
      </x:c>
      <x:c r="E167" s="26" t="str">
        <x:v>我/台南/住/不</x:v>
      </x:c>
      <x:c r="F167" s="26" t="str">
        <x:v>否定</x:v>
      </x:c>
      <x:c r="G167" s="26" t="str">
        <x:v>否定可伴隨搖頭、眼睛或嘴部表情</x:v>
      </x:c>
      <x:c r="H167" s="26" t="str"/>
      <x:c r="I167" s="26" t="str">
        <x:v>確認否定詞選擇、位置及實際非手部動作；不同否定詞不可共用固定搖頭模板</x:v>
      </x:c>
      <x:c r="J167" s="26" t="str">
        <x:v>規則6 否定詞置動詞後（自有實例 S18 我不舒服→我/舒服/不）＋規則2 定居句語序（P01）。自有資料無此組合實例，審核優先</x:v>
      </x:c>
      <x:c r="K167" s="26" t="str"/>
      <x:c r="L167" s="26" t="str"/>
      <x:c r="M167" s="26" t="str"/>
    </x:row>
    <x:row r="168">
      <x:c r="A168" s="26" t="str">
        <x:v>SYN0501</x:v>
      </x:c>
      <x:c r="B168" s="26" t="str">
        <x:v>T10</x:v>
      </x:c>
      <x:c r="C168" s="26" t="str">
        <x:v>否定定居句</x:v>
      </x:c>
      <x:c r="D168" s="26" t="str">
        <x:v>我沒有住在台南。</x:v>
      </x:c>
      <x:c r="E168" s="26" t="str">
        <x:v>我/台南/住/不</x:v>
      </x:c>
      <x:c r="F168" s="26" t="str">
        <x:v>否定</x:v>
      </x:c>
      <x:c r="G168" s="26" t="str">
        <x:v>否定可伴隨搖頭、眼睛或嘴部表情</x:v>
      </x:c>
      <x:c r="H168" s="26" t="str"/>
      <x:c r="I168" s="26" t="str">
        <x:v>確認否定詞選擇、位置及實際非手部動作；不同否定詞不可共用固定搖頭模板；確認中文改寫是否真的可共用同一 Gloss</x:v>
      </x:c>
      <x:c r="J168" s="26" t="str">
        <x:v>規則6 否定詞置動詞後（自有實例 S18 我不舒服→我/舒服/不）＋規則2 定居句語序（P01）。自有資料無此組合實例，審核優先</x:v>
      </x:c>
      <x:c r="K168" s="26" t="str"/>
      <x:c r="L168" s="26" t="str"/>
      <x:c r="M168" s="26" t="str"/>
    </x:row>
    <x:row r="169">
      <x:c r="A169" s="26" t="str">
        <x:v>SYN0502</x:v>
      </x:c>
      <x:c r="B169" s="26" t="str">
        <x:v>T10</x:v>
      </x:c>
      <x:c r="C169" s="26" t="str">
        <x:v>否定定居句</x:v>
      </x:c>
      <x:c r="D169" s="26" t="str">
        <x:v>我不住在高雄。</x:v>
      </x:c>
      <x:c r="E169" s="26" t="str">
        <x:v>我/高雄/住/不</x:v>
      </x:c>
      <x:c r="F169" s="26" t="str">
        <x:v>否定</x:v>
      </x:c>
      <x:c r="G169" s="26" t="str">
        <x:v>否定可伴隨搖頭、眼睛或嘴部表情</x:v>
      </x:c>
      <x:c r="H169" s="26" t="str"/>
      <x:c r="I169" s="26" t="str">
        <x:v>確認否定詞選擇、位置及實際非手部動作；不同否定詞不可共用固定搖頭模板</x:v>
      </x:c>
      <x:c r="J169" s="26" t="str">
        <x:v>規則6 否定詞置動詞後（自有實例 S18 我不舒服→我/舒服/不）＋規則2 定居句語序（P01）。自有資料無此組合實例，審核優先</x:v>
      </x:c>
      <x:c r="K169" s="26" t="str"/>
      <x:c r="L169" s="26" t="str"/>
      <x:c r="M169" s="26" t="str"/>
    </x:row>
    <x:row r="170">
      <x:c r="A170" s="26" t="str">
        <x:v>SYN0503</x:v>
      </x:c>
      <x:c r="B170" s="26" t="str">
        <x:v>T10</x:v>
      </x:c>
      <x:c r="C170" s="26" t="str">
        <x:v>否定定居句</x:v>
      </x:c>
      <x:c r="D170" s="26" t="str">
        <x:v>我沒有住在高雄。</x:v>
      </x:c>
      <x:c r="E170" s="26" t="str">
        <x:v>我/高雄/住/不</x:v>
      </x:c>
      <x:c r="F170" s="26" t="str">
        <x:v>否定</x:v>
      </x:c>
      <x:c r="G170" s="26" t="str">
        <x:v>否定可伴隨搖頭、眼睛或嘴部表情</x:v>
      </x:c>
      <x:c r="H170" s="26" t="str"/>
      <x:c r="I170" s="26" t="str">
        <x:v>確認否定詞選擇、位置及實際非手部動作；不同否定詞不可共用固定搖頭模板；確認中文改寫是否真的可共用同一 Gloss</x:v>
      </x:c>
      <x:c r="J170" s="26" t="str">
        <x:v>規則6 否定詞置動詞後（自有實例 S18 我不舒服→我/舒服/不）＋規則2 定居句語序（P01）。自有資料無此組合實例，審核優先</x:v>
      </x:c>
      <x:c r="K170" s="26" t="str"/>
      <x:c r="L170" s="26" t="str"/>
      <x:c r="M170" s="26" t="str"/>
    </x:row>
    <x:row r="171">
      <x:c r="A171" s="26" t="str">
        <x:v>SYN0504</x:v>
      </x:c>
      <x:c r="B171" s="26" t="str">
        <x:v>T10</x:v>
      </x:c>
      <x:c r="C171" s="26" t="str">
        <x:v>否定定居句</x:v>
      </x:c>
      <x:c r="D171" s="26" t="str">
        <x:v>我不住在屏東。</x:v>
      </x:c>
      <x:c r="E171" s="26" t="str">
        <x:v>我/屏東/住/不</x:v>
      </x:c>
      <x:c r="F171" s="26" t="str">
        <x:v>否定</x:v>
      </x:c>
      <x:c r="G171" s="26" t="str">
        <x:v>否定可伴隨搖頭、眼睛或嘴部表情</x:v>
      </x:c>
      <x:c r="H171" s="26" t="str"/>
      <x:c r="I171" s="26" t="str">
        <x:v>確認否定詞選擇、位置及實際非手部動作；不同否定詞不可共用固定搖頭模板</x:v>
      </x:c>
      <x:c r="J171" s="26" t="str">
        <x:v>規則6 否定詞置動詞後（自有實例 S18 我不舒服→我/舒服/不）＋規則2 定居句語序（P01）。自有資料無此組合實例，審核優先</x:v>
      </x:c>
      <x:c r="K171" s="26" t="str"/>
      <x:c r="L171" s="26" t="str"/>
      <x:c r="M171" s="26" t="str"/>
    </x:row>
    <x:row r="172">
      <x:c r="A172" s="26" t="str">
        <x:v>SYN0505</x:v>
      </x:c>
      <x:c r="B172" s="26" t="str">
        <x:v>T10</x:v>
      </x:c>
      <x:c r="C172" s="26" t="str">
        <x:v>否定定居句</x:v>
      </x:c>
      <x:c r="D172" s="26" t="str">
        <x:v>我沒有住在屏東。</x:v>
      </x:c>
      <x:c r="E172" s="26" t="str">
        <x:v>我/屏東/住/不</x:v>
      </x:c>
      <x:c r="F172" s="26" t="str">
        <x:v>否定</x:v>
      </x:c>
      <x:c r="G172" s="26" t="str">
        <x:v>否定可伴隨搖頭、眼睛或嘴部表情</x:v>
      </x:c>
      <x:c r="H172" s="26" t="str"/>
      <x:c r="I172" s="26" t="str">
        <x:v>確認否定詞選擇、位置及實際非手部動作；不同否定詞不可共用固定搖頭模板；確認中文改寫是否真的可共用同一 Gloss</x:v>
      </x:c>
      <x:c r="J172" s="26" t="str">
        <x:v>規則6 否定詞置動詞後（自有實例 S18 我不舒服→我/舒服/不）＋規則2 定居句語序（P01）。自有資料無此組合實例，審核優先</x:v>
      </x:c>
      <x:c r="K172" s="26" t="str"/>
      <x:c r="L172" s="26" t="str"/>
      <x:c r="M172" s="26" t="str"/>
    </x:row>
    <x:row r="173">
      <x:c r="A173" s="26" t="str">
        <x:v>SYN0506</x:v>
      </x:c>
      <x:c r="B173" s="26" t="str">
        <x:v>T10</x:v>
      </x:c>
      <x:c r="C173" s="26" t="str">
        <x:v>否定定居句</x:v>
      </x:c>
      <x:c r="D173" s="26" t="str">
        <x:v>我不住在宜蘭。</x:v>
      </x:c>
      <x:c r="E173" s="26" t="str">
        <x:v>我/宜蘭/住/不</x:v>
      </x:c>
      <x:c r="F173" s="26" t="str">
        <x:v>否定</x:v>
      </x:c>
      <x:c r="G173" s="26" t="str">
        <x:v>否定可伴隨搖頭、眼睛或嘴部表情</x:v>
      </x:c>
      <x:c r="H173" s="26" t="str"/>
      <x:c r="I173" s="26" t="str">
        <x:v>確認否定詞選擇、位置及實際非手部動作；不同否定詞不可共用固定搖頭模板</x:v>
      </x:c>
      <x:c r="J173" s="26" t="str">
        <x:v>規則6 否定詞置動詞後（自有實例 S18 我不舒服→我/舒服/不）＋規則2 定居句語序（P01）。自有資料無此組合實例，審核優先</x:v>
      </x:c>
      <x:c r="K173" s="26" t="str"/>
      <x:c r="L173" s="26" t="str"/>
      <x:c r="M173" s="26" t="str"/>
    </x:row>
    <x:row r="174">
      <x:c r="A174" s="26" t="str">
        <x:v>SYN0507</x:v>
      </x:c>
      <x:c r="B174" s="26" t="str">
        <x:v>T10</x:v>
      </x:c>
      <x:c r="C174" s="26" t="str">
        <x:v>否定定居句</x:v>
      </x:c>
      <x:c r="D174" s="26" t="str">
        <x:v>我沒有住在宜蘭。</x:v>
      </x:c>
      <x:c r="E174" s="26" t="str">
        <x:v>我/宜蘭/住/不</x:v>
      </x:c>
      <x:c r="F174" s="26" t="str">
        <x:v>否定</x:v>
      </x:c>
      <x:c r="G174" s="26" t="str">
        <x:v>否定可伴隨搖頭、眼睛或嘴部表情</x:v>
      </x:c>
      <x:c r="H174" s="26" t="str"/>
      <x:c r="I174" s="26" t="str">
        <x:v>確認否定詞選擇、位置及實際非手部動作；不同否定詞不可共用固定搖頭模板；確認中文改寫是否真的可共用同一 Gloss</x:v>
      </x:c>
      <x:c r="J174" s="26" t="str">
        <x:v>規則6 否定詞置動詞後（自有實例 S18 我不舒服→我/舒服/不）＋規則2 定居句語序（P01）。自有資料無此組合實例，審核優先</x:v>
      </x:c>
      <x:c r="K174" s="26" t="str"/>
      <x:c r="L174" s="26" t="str"/>
      <x:c r="M174" s="26" t="str"/>
    </x:row>
    <x:row r="175">
      <x:c r="A175" s="26" t="str">
        <x:v>SYN0508</x:v>
      </x:c>
      <x:c r="B175" s="26" t="str">
        <x:v>T10</x:v>
      </x:c>
      <x:c r="C175" s="26" t="str">
        <x:v>否定定居句</x:v>
      </x:c>
      <x:c r="D175" s="26" t="str">
        <x:v>我不住在花蓮。</x:v>
      </x:c>
      <x:c r="E175" s="26" t="str">
        <x:v>我/花蓮/住/不</x:v>
      </x:c>
      <x:c r="F175" s="26" t="str">
        <x:v>否定</x:v>
      </x:c>
      <x:c r="G175" s="26" t="str">
        <x:v>否定可伴隨搖頭、眼睛或嘴部表情</x:v>
      </x:c>
      <x:c r="H175" s="26" t="str"/>
      <x:c r="I175" s="26" t="str">
        <x:v>確認否定詞選擇、位置及實際非手部動作；不同否定詞不可共用固定搖頭模板</x:v>
      </x:c>
      <x:c r="J175" s="26" t="str">
        <x:v>規則6 否定詞置動詞後（自有實例 S18 我不舒服→我/舒服/不）＋規則2 定居句語序（P01）。自有資料無此組合實例，審核優先</x:v>
      </x:c>
      <x:c r="K175" s="26" t="str"/>
      <x:c r="L175" s="26" t="str"/>
      <x:c r="M175" s="26" t="str"/>
    </x:row>
    <x:row r="176">
      <x:c r="A176" s="26" t="str">
        <x:v>SYN0509</x:v>
      </x:c>
      <x:c r="B176" s="26" t="str">
        <x:v>T10</x:v>
      </x:c>
      <x:c r="C176" s="26" t="str">
        <x:v>否定定居句</x:v>
      </x:c>
      <x:c r="D176" s="26" t="str">
        <x:v>我沒有住在花蓮。</x:v>
      </x:c>
      <x:c r="E176" s="26" t="str">
        <x:v>我/花蓮/住/不</x:v>
      </x:c>
      <x:c r="F176" s="26" t="str">
        <x:v>否定</x:v>
      </x:c>
      <x:c r="G176" s="26" t="str">
        <x:v>否定可伴隨搖頭、眼睛或嘴部表情</x:v>
      </x:c>
      <x:c r="H176" s="26" t="str"/>
      <x:c r="I176" s="26" t="str">
        <x:v>確認否定詞選擇、位置及實際非手部動作；不同否定詞不可共用固定搖頭模板；確認中文改寫是否真的可共用同一 Gloss</x:v>
      </x:c>
      <x:c r="J176" s="26" t="str">
        <x:v>規則6 否定詞置動詞後（自有實例 S18 我不舒服→我/舒服/不）＋規則2 定居句語序（P01）。自有資料無此組合實例，審核優先</x:v>
      </x:c>
      <x:c r="K176" s="26" t="str"/>
      <x:c r="L176" s="26" t="str"/>
      <x:c r="M176" s="26" t="str"/>
    </x:row>
    <x:row r="177">
      <x:c r="A177" s="26" t="str">
        <x:v>SYN0510</x:v>
      </x:c>
      <x:c r="B177" s="26" t="str">
        <x:v>T10</x:v>
      </x:c>
      <x:c r="C177" s="26" t="str">
        <x:v>否定定居句</x:v>
      </x:c>
      <x:c r="D177" s="26" t="str">
        <x:v>我不住在台東。</x:v>
      </x:c>
      <x:c r="E177" s="26" t="str">
        <x:v>我/台東/住/不</x:v>
      </x:c>
      <x:c r="F177" s="26" t="str">
        <x:v>否定</x:v>
      </x:c>
      <x:c r="G177" s="26" t="str">
        <x:v>否定可伴隨搖頭、眼睛或嘴部表情</x:v>
      </x:c>
      <x:c r="H177" s="26" t="str"/>
      <x:c r="I177" s="26" t="str">
        <x:v>確認否定詞選擇、位置及實際非手部動作；不同否定詞不可共用固定搖頭模板</x:v>
      </x:c>
      <x:c r="J177" s="26" t="str">
        <x:v>規則6 否定詞置動詞後（自有實例 S18 我不舒服→我/舒服/不）＋規則2 定居句語序（P01）。自有資料無此組合實例，審核優先</x:v>
      </x:c>
      <x:c r="K177" s="26" t="str"/>
      <x:c r="L177" s="26" t="str"/>
      <x:c r="M177" s="26" t="str"/>
    </x:row>
    <x:row r="178">
      <x:c r="A178" s="26" t="str">
        <x:v>SYN0511</x:v>
      </x:c>
      <x:c r="B178" s="26" t="str">
        <x:v>T10</x:v>
      </x:c>
      <x:c r="C178" s="26" t="str">
        <x:v>否定定居句</x:v>
      </x:c>
      <x:c r="D178" s="26" t="str">
        <x:v>我沒有住在台東。</x:v>
      </x:c>
      <x:c r="E178" s="26" t="str">
        <x:v>我/台東/住/不</x:v>
      </x:c>
      <x:c r="F178" s="26" t="str">
        <x:v>否定</x:v>
      </x:c>
      <x:c r="G178" s="26" t="str">
        <x:v>否定可伴隨搖頭、眼睛或嘴部表情</x:v>
      </x:c>
      <x:c r="H178" s="26" t="str"/>
      <x:c r="I178" s="26" t="str">
        <x:v>確認否定詞選擇、位置及實際非手部動作；不同否定詞不可共用固定搖頭模板；確認中文改寫是否真的可共用同一 Gloss</x:v>
      </x:c>
      <x:c r="J178" s="26" t="str">
        <x:v>規則6 否定詞置動詞後（自有實例 S18 我不舒服→我/舒服/不）＋規則2 定居句語序（P01）。自有資料無此組合實例，審核優先</x:v>
      </x:c>
      <x:c r="K178" s="26" t="str"/>
      <x:c r="L178" s="26" t="str"/>
      <x:c r="M178" s="26" t="str"/>
    </x:row>
    <x:row r="179">
      <x:c r="A179" s="26" t="str">
        <x:v>SYN0512</x:v>
      </x:c>
      <x:c r="B179" s="26" t="str">
        <x:v>T10</x:v>
      </x:c>
      <x:c r="C179" s="26" t="str">
        <x:v>否定定居句</x:v>
      </x:c>
      <x:c r="D179" s="26" t="str">
        <x:v>我不住在澎湖。</x:v>
      </x:c>
      <x:c r="E179" s="26" t="str">
        <x:v>我/澎湖/住/不</x:v>
      </x:c>
      <x:c r="F179" s="26" t="str">
        <x:v>否定</x:v>
      </x:c>
      <x:c r="G179" s="26" t="str">
        <x:v>否定可伴隨搖頭、眼睛或嘴部表情</x:v>
      </x:c>
      <x:c r="H179" s="26" t="str"/>
      <x:c r="I179" s="26" t="str">
        <x:v>確認否定詞選擇、位置及實際非手部動作；不同否定詞不可共用固定搖頭模板</x:v>
      </x:c>
      <x:c r="J179" s="26" t="str">
        <x:v>規則6 否定詞置動詞後（自有實例 S18 我不舒服→我/舒服/不）＋規則2 定居句語序（P01）。自有資料無此組合實例，審核優先</x:v>
      </x:c>
      <x:c r="K179" s="26" t="str"/>
      <x:c r="L179" s="26" t="str"/>
      <x:c r="M179" s="26" t="str"/>
    </x:row>
    <x:row r="180">
      <x:c r="A180" s="26" t="str">
        <x:v>SYN0513</x:v>
      </x:c>
      <x:c r="B180" s="26" t="str">
        <x:v>T10</x:v>
      </x:c>
      <x:c r="C180" s="26" t="str">
        <x:v>否定定居句</x:v>
      </x:c>
      <x:c r="D180" s="26" t="str">
        <x:v>我沒有住在澎湖。</x:v>
      </x:c>
      <x:c r="E180" s="26" t="str">
        <x:v>我/澎湖/住/不</x:v>
      </x:c>
      <x:c r="F180" s="26" t="str">
        <x:v>否定</x:v>
      </x:c>
      <x:c r="G180" s="26" t="str">
        <x:v>否定可伴隨搖頭、眼睛或嘴部表情</x:v>
      </x:c>
      <x:c r="H180" s="26" t="str"/>
      <x:c r="I180" s="26" t="str">
        <x:v>確認否定詞選擇、位置及實際非手部動作；不同否定詞不可共用固定搖頭模板；確認中文改寫是否真的可共用同一 Gloss</x:v>
      </x:c>
      <x:c r="J180" s="26" t="str">
        <x:v>規則6 否定詞置動詞後（自有實例 S18 我不舒服→我/舒服/不）＋規則2 定居句語序（P01）。自有資料無此組合實例，審核優先</x:v>
      </x:c>
      <x:c r="K180" s="26" t="str"/>
      <x:c r="L180" s="26" t="str"/>
      <x:c r="M180" s="26" t="str"/>
    </x:row>
    <x:row r="181">
      <x:c r="A181" s="26" t="str">
        <x:v>SYN0514</x:v>
      </x:c>
      <x:c r="B181" s="26" t="str">
        <x:v>T10</x:v>
      </x:c>
      <x:c r="C181" s="26" t="str">
        <x:v>否定定居句</x:v>
      </x:c>
      <x:c r="D181" s="26" t="str">
        <x:v>我不住在金門。</x:v>
      </x:c>
      <x:c r="E181" s="26" t="str">
        <x:v>我/金門/住/不</x:v>
      </x:c>
      <x:c r="F181" s="26" t="str">
        <x:v>否定</x:v>
      </x:c>
      <x:c r="G181" s="26" t="str">
        <x:v>否定可伴隨搖頭、眼睛或嘴部表情</x:v>
      </x:c>
      <x:c r="H181" s="26" t="str"/>
      <x:c r="I181" s="26" t="str">
        <x:v>確認否定詞選擇、位置及實際非手部動作；不同否定詞不可共用固定搖頭模板</x:v>
      </x:c>
      <x:c r="J181" s="26" t="str">
        <x:v>規則6 否定詞置動詞後（自有實例 S18 我不舒服→我/舒服/不）＋規則2 定居句語序（P01）。自有資料無此組合實例，審核優先</x:v>
      </x:c>
      <x:c r="K181" s="26" t="str"/>
      <x:c r="L181" s="26" t="str"/>
      <x:c r="M181" s="26" t="str"/>
    </x:row>
    <x:row r="182">
      <x:c r="A182" s="26" t="str">
        <x:v>SYN0515</x:v>
      </x:c>
      <x:c r="B182" s="26" t="str">
        <x:v>T10</x:v>
      </x:c>
      <x:c r="C182" s="26" t="str">
        <x:v>否定定居句</x:v>
      </x:c>
      <x:c r="D182" s="26" t="str">
        <x:v>我沒有住在金門。</x:v>
      </x:c>
      <x:c r="E182" s="26" t="str">
        <x:v>我/金門/住/不</x:v>
      </x:c>
      <x:c r="F182" s="26" t="str">
        <x:v>否定</x:v>
      </x:c>
      <x:c r="G182" s="26" t="str">
        <x:v>否定可伴隨搖頭、眼睛或嘴部表情</x:v>
      </x:c>
      <x:c r="H182" s="26" t="str"/>
      <x:c r="I182" s="26" t="str">
        <x:v>確認否定詞選擇、位置及實際非手部動作；不同否定詞不可共用固定搖頭模板；確認中文改寫是否真的可共用同一 Gloss</x:v>
      </x:c>
      <x:c r="J182" s="26" t="str">
        <x:v>規則6 否定詞置動詞後（自有實例 S18 我不舒服→我/舒服/不）＋規則2 定居句語序（P01）。自有資料無此組合實例，審核優先</x:v>
      </x:c>
      <x:c r="K182" s="26" t="str"/>
      <x:c r="L182" s="26" t="str"/>
      <x:c r="M182" s="26" t="str"/>
    </x:row>
    <x:row r="183">
      <x:c r="A183" s="26" t="str">
        <x:v>SYN0516</x:v>
      </x:c>
      <x:c r="B183" s="26" t="str">
        <x:v>T10</x:v>
      </x:c>
      <x:c r="C183" s="26" t="str">
        <x:v>否定定居句</x:v>
      </x:c>
      <x:c r="D183" s="26" t="str">
        <x:v>我不住在馬祖。</x:v>
      </x:c>
      <x:c r="E183" s="26" t="str">
        <x:v>我/馬祖/住/不</x:v>
      </x:c>
      <x:c r="F183" s="26" t="str">
        <x:v>否定</x:v>
      </x:c>
      <x:c r="G183" s="26" t="str">
        <x:v>否定可伴隨搖頭、眼睛或嘴部表情</x:v>
      </x:c>
      <x:c r="H183" s="26" t="str"/>
      <x:c r="I183" s="26" t="str">
        <x:v>確認否定詞選擇、位置及實際非手部動作；不同否定詞不可共用固定搖頭模板</x:v>
      </x:c>
      <x:c r="J183" s="26" t="str">
        <x:v>規則6 否定詞置動詞後（自有實例 S18 我不舒服→我/舒服/不）＋規則2 定居句語序（P01）。自有資料無此組合實例，審核優先</x:v>
      </x:c>
      <x:c r="K183" s="26" t="str"/>
      <x:c r="L183" s="26" t="str"/>
      <x:c r="M183" s="26" t="str"/>
    </x:row>
    <x:row r="184">
      <x:c r="A184" s="26" t="str">
        <x:v>SYN0517</x:v>
      </x:c>
      <x:c r="B184" s="26" t="str">
        <x:v>T10</x:v>
      </x:c>
      <x:c r="C184" s="26" t="str">
        <x:v>否定定居句</x:v>
      </x:c>
      <x:c r="D184" s="26" t="str">
        <x:v>我沒有住在馬祖。</x:v>
      </x:c>
      <x:c r="E184" s="26" t="str">
        <x:v>我/馬祖/住/不</x:v>
      </x:c>
      <x:c r="F184" s="26" t="str">
        <x:v>否定</x:v>
      </x:c>
      <x:c r="G184" s="26" t="str">
        <x:v>否定可伴隨搖頭、眼睛或嘴部表情</x:v>
      </x:c>
      <x:c r="H184" s="26" t="str"/>
      <x:c r="I184" s="26" t="str">
        <x:v>確認否定詞選擇、位置及實際非手部動作；不同否定詞不可共用固定搖頭模板；確認中文改寫是否真的可共用同一 Gloss</x:v>
      </x:c>
      <x:c r="J184" s="26" t="str">
        <x:v>規則6 否定詞置動詞後（自有實例 S18 我不舒服→我/舒服/不）＋規則2 定居句語序（P01）。自有資料無此組合實例，審核優先</x:v>
      </x:c>
      <x:c r="K184" s="26" t="str"/>
      <x:c r="L184" s="26" t="str"/>
      <x:c r="M184" s="26" t="str"/>
    </x:row>
    <x:row r="185">
      <x:c r="A185" s="26" t="str">
        <x:v>SYN0518</x:v>
      </x:c>
      <x:c r="B185" s="26" t="str">
        <x:v>T10</x:v>
      </x:c>
      <x:c r="C185" s="26" t="str">
        <x:v>否定定居句</x:v>
      </x:c>
      <x:c r="D185" s="26" t="str">
        <x:v>我不住在綠島。</x:v>
      </x:c>
      <x:c r="E185" s="26" t="str">
        <x:v>我/綠島/住/不</x:v>
      </x:c>
      <x:c r="F185" s="26" t="str">
        <x:v>否定</x:v>
      </x:c>
      <x:c r="G185" s="26" t="str">
        <x:v>否定可伴隨搖頭、眼睛或嘴部表情</x:v>
      </x:c>
      <x:c r="H185" s="26" t="str"/>
      <x:c r="I185" s="26" t="str">
        <x:v>確認否定詞選擇、位置及實際非手部動作；不同否定詞不可共用固定搖頭模板</x:v>
      </x:c>
      <x:c r="J185" s="26" t="str">
        <x:v>規則6 否定詞置動詞後（自有實例 S18 我不舒服→我/舒服/不）＋規則2 定居句語序（P01）。自有資料無此組合實例，審核優先</x:v>
      </x:c>
      <x:c r="K185" s="26" t="str"/>
      <x:c r="L185" s="26" t="str"/>
      <x:c r="M185" s="26" t="str"/>
    </x:row>
    <x:row r="186">
      <x:c r="A186" s="26" t="str">
        <x:v>SYN0519</x:v>
      </x:c>
      <x:c r="B186" s="26" t="str">
        <x:v>T10</x:v>
      </x:c>
      <x:c r="C186" s="26" t="str">
        <x:v>否定定居句</x:v>
      </x:c>
      <x:c r="D186" s="26" t="str">
        <x:v>我沒有住在綠島。</x:v>
      </x:c>
      <x:c r="E186" s="26" t="str">
        <x:v>我/綠島/住/不</x:v>
      </x:c>
      <x:c r="F186" s="26" t="str">
        <x:v>否定</x:v>
      </x:c>
      <x:c r="G186" s="26" t="str">
        <x:v>否定可伴隨搖頭、眼睛或嘴部表情</x:v>
      </x:c>
      <x:c r="H186" s="26" t="str"/>
      <x:c r="I186" s="26" t="str">
        <x:v>確認否定詞選擇、位置及實際非手部動作；不同否定詞不可共用固定搖頭模板；確認中文改寫是否真的可共用同一 Gloss</x:v>
      </x:c>
      <x:c r="J186" s="26" t="str">
        <x:v>規則6 否定詞置動詞後（自有實例 S18 我不舒服→我/舒服/不）＋規則2 定居句語序（P01）。自有資料無此組合實例，審核優先</x:v>
      </x:c>
      <x:c r="K186" s="26" t="str"/>
      <x:c r="L186" s="26" t="str"/>
      <x:c r="M186" s="26" t="str"/>
    </x:row>
    <x:row r="187">
      <x:c r="A187" s="26" t="str">
        <x:v>SYN0520</x:v>
      </x:c>
      <x:c r="B187" s="26" t="str">
        <x:v>T10</x:v>
      </x:c>
      <x:c r="C187" s="26" t="str">
        <x:v>否定定居句</x:v>
      </x:c>
      <x:c r="D187" s="26" t="str">
        <x:v>我不住在蘭嶼。</x:v>
      </x:c>
      <x:c r="E187" s="26" t="str">
        <x:v>我/蘭嶼/住/不</x:v>
      </x:c>
      <x:c r="F187" s="26" t="str">
        <x:v>否定</x:v>
      </x:c>
      <x:c r="G187" s="26" t="str">
        <x:v>否定可伴隨搖頭、眼睛或嘴部表情</x:v>
      </x:c>
      <x:c r="H187" s="26" t="str"/>
      <x:c r="I187" s="26" t="str">
        <x:v>確認否定詞選擇、位置及實際非手部動作；不同否定詞不可共用固定搖頭模板</x:v>
      </x:c>
      <x:c r="J187" s="26" t="str">
        <x:v>規則6 否定詞置動詞後（自有實例 S18 我不舒服→我/舒服/不）＋規則2 定居句語序（P01）。自有資料無此組合實例，審核優先</x:v>
      </x:c>
      <x:c r="K187" s="26" t="str"/>
      <x:c r="L187" s="26" t="str"/>
      <x:c r="M187" s="26" t="str"/>
    </x:row>
    <x:row r="188">
      <x:c r="A188" s="26" t="str">
        <x:v>SYN0521</x:v>
      </x:c>
      <x:c r="B188" s="26" t="str">
        <x:v>T10</x:v>
      </x:c>
      <x:c r="C188" s="26" t="str">
        <x:v>否定定居句</x:v>
      </x:c>
      <x:c r="D188" s="26" t="str">
        <x:v>我沒有住在蘭嶼。</x:v>
      </x:c>
      <x:c r="E188" s="26" t="str">
        <x:v>我/蘭嶼/住/不</x:v>
      </x:c>
      <x:c r="F188" s="26" t="str">
        <x:v>否定</x:v>
      </x:c>
      <x:c r="G188" s="26" t="str">
        <x:v>否定可伴隨搖頭、眼睛或嘴部表情</x:v>
      </x:c>
      <x:c r="H188" s="26" t="str"/>
      <x:c r="I188" s="26" t="str">
        <x:v>確認否定詞選擇、位置及實際非手部動作；不同否定詞不可共用固定搖頭模板；確認中文改寫是否真的可共用同一 Gloss</x:v>
      </x:c>
      <x:c r="J188" s="26" t="str">
        <x:v>規則6 否定詞置動詞後（自有實例 S18 我不舒服→我/舒服/不）＋規則2 定居句語序（P01）。自有資料無此組合實例，審核優先</x:v>
      </x:c>
      <x:c r="K188" s="26" t="str"/>
      <x:c r="L188" s="26" t="str"/>
      <x:c r="M188" s="26" t="str"/>
    </x:row>
    <x:row r="189">
      <x:c r="A189" s="26" t="str">
        <x:v>SYN0522</x:v>
      </x:c>
      <x:c r="B189" s="26" t="str">
        <x:v>T10</x:v>
      </x:c>
      <x:c r="C189" s="26" t="str">
        <x:v>否定定居句</x:v>
      </x:c>
      <x:c r="D189" s="26" t="str">
        <x:v>我不住在士林。</x:v>
      </x:c>
      <x:c r="E189" s="26" t="str">
        <x:v>我/士林/住/不</x:v>
      </x:c>
      <x:c r="F189" s="26" t="str">
        <x:v>否定</x:v>
      </x:c>
      <x:c r="G189" s="26" t="str">
        <x:v>否定可伴隨搖頭、眼睛或嘴部表情</x:v>
      </x:c>
      <x:c r="H189" s="26" t="str"/>
      <x:c r="I189" s="26" t="str">
        <x:v>確認否定詞選擇、位置及實際非手部動作；不同否定詞不可共用固定搖頭模板</x:v>
      </x:c>
      <x:c r="J189" s="26" t="str">
        <x:v>規則6 否定詞置動詞後（自有實例 S18 我不舒服→我/舒服/不）＋規則2 定居句語序（P01）。自有資料無此組合實例，審核優先</x:v>
      </x:c>
      <x:c r="K189" s="26" t="str"/>
      <x:c r="L189" s="26" t="str"/>
      <x:c r="M189" s="26" t="str"/>
    </x:row>
    <x:row r="190">
      <x:c r="A190" s="26" t="str">
        <x:v>SYN0523</x:v>
      </x:c>
      <x:c r="B190" s="26" t="str">
        <x:v>T10</x:v>
      </x:c>
      <x:c r="C190" s="26" t="str">
        <x:v>否定定居句</x:v>
      </x:c>
      <x:c r="D190" s="26" t="str">
        <x:v>我沒有住在士林。</x:v>
      </x:c>
      <x:c r="E190" s="26" t="str">
        <x:v>我/士林/住/不</x:v>
      </x:c>
      <x:c r="F190" s="26" t="str">
        <x:v>否定</x:v>
      </x:c>
      <x:c r="G190" s="26" t="str">
        <x:v>否定可伴隨搖頭、眼睛或嘴部表情</x:v>
      </x:c>
      <x:c r="H190" s="26" t="str"/>
      <x:c r="I190" s="26" t="str">
        <x:v>確認否定詞選擇、位置及實際非手部動作；不同否定詞不可共用固定搖頭模板；確認中文改寫是否真的可共用同一 Gloss</x:v>
      </x:c>
      <x:c r="J190" s="26" t="str">
        <x:v>規則6 否定詞置動詞後（自有實例 S18 我不舒服→我/舒服/不）＋規則2 定居句語序（P01）。自有資料無此組合實例，審核優先</x:v>
      </x:c>
      <x:c r="K190" s="26" t="str"/>
      <x:c r="L190" s="26" t="str"/>
      <x:c r="M190" s="26" t="str"/>
    </x:row>
    <x:row r="191">
      <x:c r="A191" s="26" t="str">
        <x:v>SYN0524</x:v>
      </x:c>
      <x:c r="B191" s="26" t="str">
        <x:v>T10</x:v>
      </x:c>
      <x:c r="C191" s="26" t="str">
        <x:v>否定定居句</x:v>
      </x:c>
      <x:c r="D191" s="26" t="str">
        <x:v>我不住在北投。</x:v>
      </x:c>
      <x:c r="E191" s="26" t="str">
        <x:v>我/北投/住/不</x:v>
      </x:c>
      <x:c r="F191" s="26" t="str">
        <x:v>否定</x:v>
      </x:c>
      <x:c r="G191" s="26" t="str">
        <x:v>否定可伴隨搖頭、眼睛或嘴部表情</x:v>
      </x:c>
      <x:c r="H191" s="26" t="str"/>
      <x:c r="I191" s="26" t="str">
        <x:v>確認否定詞選擇、位置及實際非手部動作；不同否定詞不可共用固定搖頭模板</x:v>
      </x:c>
      <x:c r="J191" s="26" t="str">
        <x:v>規則6 否定詞置動詞後（自有實例 S18 我不舒服→我/舒服/不）＋規則2 定居句語序（P01）。自有資料無此組合實例，審核優先</x:v>
      </x:c>
      <x:c r="K191" s="26" t="str"/>
      <x:c r="L191" s="26" t="str"/>
      <x:c r="M191" s="26" t="str"/>
    </x:row>
    <x:row r="192">
      <x:c r="A192" s="26" t="str">
        <x:v>SYN0525</x:v>
      </x:c>
      <x:c r="B192" s="26" t="str">
        <x:v>T10</x:v>
      </x:c>
      <x:c r="C192" s="26" t="str">
        <x:v>否定定居句</x:v>
      </x:c>
      <x:c r="D192" s="26" t="str">
        <x:v>我沒有住在北投。</x:v>
      </x:c>
      <x:c r="E192" s="26" t="str">
        <x:v>我/北投/住/不</x:v>
      </x:c>
      <x:c r="F192" s="26" t="str">
        <x:v>否定</x:v>
      </x:c>
      <x:c r="G192" s="26" t="str">
        <x:v>否定可伴隨搖頭、眼睛或嘴部表情</x:v>
      </x:c>
      <x:c r="H192" s="26" t="str"/>
      <x:c r="I192" s="26" t="str">
        <x:v>確認否定詞選擇、位置及實際非手部動作；不同否定詞不可共用固定搖頭模板；確認中文改寫是否真的可共用同一 Gloss</x:v>
      </x:c>
      <x:c r="J192" s="26" t="str">
        <x:v>規則6 否定詞置動詞後（自有實例 S18 我不舒服→我/舒服/不）＋規則2 定居句語序（P01）。自有資料無此組合實例，審核優先</x:v>
      </x:c>
      <x:c r="K192" s="26" t="str"/>
      <x:c r="L192" s="26" t="str"/>
      <x:c r="M192" s="26" t="str"/>
    </x:row>
    <x:row r="193">
      <x:c r="A193" s="26" t="str">
        <x:v>SYN0526</x:v>
      </x:c>
      <x:c r="B193" s="26" t="str">
        <x:v>T10</x:v>
      </x:c>
      <x:c r="C193" s="26" t="str">
        <x:v>否定定居句</x:v>
      </x:c>
      <x:c r="D193" s="26" t="str">
        <x:v>我不住在西門町。</x:v>
      </x:c>
      <x:c r="E193" s="26" t="str">
        <x:v>我/西門町/住/不</x:v>
      </x:c>
      <x:c r="F193" s="26" t="str">
        <x:v>否定</x:v>
      </x:c>
      <x:c r="G193" s="26" t="str">
        <x:v>否定可伴隨搖頭、眼睛或嘴部表情</x:v>
      </x:c>
      <x:c r="H193" s="26" t="str"/>
      <x:c r="I193" s="26" t="str">
        <x:v>確認否定詞選擇、位置及實際非手部動作；不同否定詞不可共用固定搖頭模板</x:v>
      </x:c>
      <x:c r="J193" s="26" t="str">
        <x:v>規則6 否定詞置動詞後（自有實例 S18 我不舒服→我/舒服/不）＋規則2 定居句語序（P01）。自有資料無此組合實例，審核優先</x:v>
      </x:c>
      <x:c r="K193" s="26" t="str"/>
      <x:c r="L193" s="26" t="str"/>
      <x:c r="M193" s="26" t="str"/>
    </x:row>
    <x:row r="194">
      <x:c r="A194" s="26" t="str">
        <x:v>SYN0527</x:v>
      </x:c>
      <x:c r="B194" s="26" t="str">
        <x:v>T10</x:v>
      </x:c>
      <x:c r="C194" s="26" t="str">
        <x:v>否定定居句</x:v>
      </x:c>
      <x:c r="D194" s="26" t="str">
        <x:v>我沒有住在西門町。</x:v>
      </x:c>
      <x:c r="E194" s="26" t="str">
        <x:v>我/西門町/住/不</x:v>
      </x:c>
      <x:c r="F194" s="26" t="str">
        <x:v>否定</x:v>
      </x:c>
      <x:c r="G194" s="26" t="str">
        <x:v>否定可伴隨搖頭、眼睛或嘴部表情</x:v>
      </x:c>
      <x:c r="H194" s="26" t="str"/>
      <x:c r="I194" s="26" t="str">
        <x:v>確認否定詞選擇、位置及實際非手部動作；不同否定詞不可共用固定搖頭模板；確認中文改寫是否真的可共用同一 Gloss</x:v>
      </x:c>
      <x:c r="J194" s="26" t="str">
        <x:v>規則6 否定詞置動詞後（自有實例 S18 我不舒服→我/舒服/不）＋規則2 定居句語序（P01）。自有資料無此組合實例，審核優先</x:v>
      </x:c>
      <x:c r="K194" s="26" t="str"/>
      <x:c r="L194" s="26" t="str"/>
      <x:c r="M194" s="26" t="str"/>
    </x:row>
    <x:row r="195">
      <x:c r="A195" s="26" t="str">
        <x:v>SYN0528</x:v>
      </x:c>
      <x:c r="B195" s="26" t="str">
        <x:v>T10</x:v>
      </x:c>
      <x:c r="C195" s="26" t="str">
        <x:v>否定定居句</x:v>
      </x:c>
      <x:c r="D195" s="26" t="str">
        <x:v>我不住在中山。</x:v>
      </x:c>
      <x:c r="E195" s="26" t="str">
        <x:v>我/中山/住/不</x:v>
      </x:c>
      <x:c r="F195" s="26" t="str">
        <x:v>否定</x:v>
      </x:c>
      <x:c r="G195" s="26" t="str">
        <x:v>否定可伴隨搖頭、眼睛或嘴部表情</x:v>
      </x:c>
      <x:c r="H195" s="26" t="str"/>
      <x:c r="I195" s="26" t="str">
        <x:v>確認否定詞選擇、位置及實際非手部動作；不同否定詞不可共用固定搖頭模板</x:v>
      </x:c>
      <x:c r="J195" s="26" t="str">
        <x:v>規則6 否定詞置動詞後（自有實例 S18 我不舒服→我/舒服/不）＋規則2 定居句語序（P01）。自有資料無此組合實例，審核優先</x:v>
      </x:c>
      <x:c r="K195" s="26" t="str"/>
      <x:c r="L195" s="26" t="str"/>
      <x:c r="M195" s="26" t="str"/>
    </x:row>
    <x:row r="196">
      <x:c r="A196" s="26" t="str">
        <x:v>SYN0529</x:v>
      </x:c>
      <x:c r="B196" s="26" t="str">
        <x:v>T10</x:v>
      </x:c>
      <x:c r="C196" s="26" t="str">
        <x:v>否定定居句</x:v>
      </x:c>
      <x:c r="D196" s="26" t="str">
        <x:v>我沒有住在中山。</x:v>
      </x:c>
      <x:c r="E196" s="26" t="str">
        <x:v>我/中山/住/不</x:v>
      </x:c>
      <x:c r="F196" s="26" t="str">
        <x:v>否定</x:v>
      </x:c>
      <x:c r="G196" s="26" t="str">
        <x:v>否定可伴隨搖頭、眼睛或嘴部表情</x:v>
      </x:c>
      <x:c r="H196" s="26" t="str"/>
      <x:c r="I196" s="26" t="str">
        <x:v>確認否定詞選擇、位置及實際非手部動作；不同否定詞不可共用固定搖頭模板；確認中文改寫是否真的可共用同一 Gloss</x:v>
      </x:c>
      <x:c r="J196" s="26" t="str">
        <x:v>規則6 否定詞置動詞後（自有實例 S18 我不舒服→我/舒服/不）＋規則2 定居句語序（P01）。自有資料無此組合實例，審核優先</x:v>
      </x:c>
      <x:c r="K196" s="26" t="str"/>
      <x:c r="L196" s="26" t="str"/>
      <x:c r="M196" s="26" t="str"/>
    </x:row>
    <x:row r="197">
      <x:c r="A197" s="26" t="str">
        <x:v>SYN0530</x:v>
      </x:c>
      <x:c r="B197" s="26" t="str">
        <x:v>T10</x:v>
      </x:c>
      <x:c r="C197" s="26" t="str">
        <x:v>否定定居句</x:v>
      </x:c>
      <x:c r="D197" s="26" t="str">
        <x:v>我不住在淡水。</x:v>
      </x:c>
      <x:c r="E197" s="26" t="str">
        <x:v>我/淡水/住/不</x:v>
      </x:c>
      <x:c r="F197" s="26" t="str">
        <x:v>否定</x:v>
      </x:c>
      <x:c r="G197" s="26" t="str">
        <x:v>否定可伴隨搖頭、眼睛或嘴部表情</x:v>
      </x:c>
      <x:c r="H197" s="26" t="str"/>
      <x:c r="I197" s="26" t="str">
        <x:v>確認否定詞選擇、位置及實際非手部動作；不同否定詞不可共用固定搖頭模板</x:v>
      </x:c>
      <x:c r="J197" s="26" t="str">
        <x:v>規則6 否定詞置動詞後（自有實例 S18 我不舒服→我/舒服/不）＋規則2 定居句語序（P01）。自有資料無此組合實例，審核優先</x:v>
      </x:c>
      <x:c r="K197" s="26" t="str"/>
      <x:c r="L197" s="26" t="str"/>
      <x:c r="M197" s="26" t="str"/>
    </x:row>
    <x:row r="198">
      <x:c r="A198" s="26" t="str">
        <x:v>SYN0531</x:v>
      </x:c>
      <x:c r="B198" s="26" t="str">
        <x:v>T10</x:v>
      </x:c>
      <x:c r="C198" s="26" t="str">
        <x:v>否定定居句</x:v>
      </x:c>
      <x:c r="D198" s="26" t="str">
        <x:v>我沒有住在淡水。</x:v>
      </x:c>
      <x:c r="E198" s="26" t="str">
        <x:v>我/淡水/住/不</x:v>
      </x:c>
      <x:c r="F198" s="26" t="str">
        <x:v>否定</x:v>
      </x:c>
      <x:c r="G198" s="26" t="str">
        <x:v>否定可伴隨搖頭、眼睛或嘴部表情</x:v>
      </x:c>
      <x:c r="H198" s="26" t="str"/>
      <x:c r="I198" s="26" t="str">
        <x:v>確認否定詞選擇、位置及實際非手部動作；不同否定詞不可共用固定搖頭模板；確認中文改寫是否真的可共用同一 Gloss</x:v>
      </x:c>
      <x:c r="J198" s="26" t="str">
        <x:v>規則6 否定詞置動詞後（自有實例 S18 我不舒服→我/舒服/不）＋規則2 定居句語序（P01）。自有資料無此組合實例，審核優先</x:v>
      </x:c>
      <x:c r="K198" s="26" t="str"/>
      <x:c r="L198" s="26" t="str"/>
      <x:c r="M198" s="26" t="str"/>
    </x:row>
    <x:row r="199">
      <x:c r="A199" s="26" t="str">
        <x:v>SYN0532</x:v>
      </x:c>
      <x:c r="B199" s="26" t="str">
        <x:v>T10</x:v>
      </x:c>
      <x:c r="C199" s="26" t="str">
        <x:v>否定定居句</x:v>
      </x:c>
      <x:c r="D199" s="26" t="str">
        <x:v>我不住在板橋。</x:v>
      </x:c>
      <x:c r="E199" s="26" t="str">
        <x:v>我/板橋/住/不</x:v>
      </x:c>
      <x:c r="F199" s="26" t="str">
        <x:v>否定</x:v>
      </x:c>
      <x:c r="G199" s="26" t="str">
        <x:v>否定可伴隨搖頭、眼睛或嘴部表情</x:v>
      </x:c>
      <x:c r="H199" s="26" t="str"/>
      <x:c r="I199" s="26" t="str">
        <x:v>確認否定詞選擇、位置及實際非手部動作；不同否定詞不可共用固定搖頭模板</x:v>
      </x:c>
      <x:c r="J199" s="26" t="str">
        <x:v>規則6 否定詞置動詞後（自有實例 S18 我不舒服→我/舒服/不）＋規則2 定居句語序（P01）。自有資料無此組合實例，審核優先</x:v>
      </x:c>
      <x:c r="K199" s="26" t="str"/>
      <x:c r="L199" s="26" t="str"/>
      <x:c r="M199" s="26" t="str"/>
    </x:row>
    <x:row r="200">
      <x:c r="A200" s="26" t="str">
        <x:v>SYN0533</x:v>
      </x:c>
      <x:c r="B200" s="26" t="str">
        <x:v>T10</x:v>
      </x:c>
      <x:c r="C200" s="26" t="str">
        <x:v>否定定居句</x:v>
      </x:c>
      <x:c r="D200" s="26" t="str">
        <x:v>我沒有住在板橋。</x:v>
      </x:c>
      <x:c r="E200" s="26" t="str">
        <x:v>我/板橋/住/不</x:v>
      </x:c>
      <x:c r="F200" s="26" t="str">
        <x:v>否定</x:v>
      </x:c>
      <x:c r="G200" s="26" t="str">
        <x:v>否定可伴隨搖頭、眼睛或嘴部表情</x:v>
      </x:c>
      <x:c r="H200" s="26" t="str"/>
      <x:c r="I200" s="26" t="str">
        <x:v>確認否定詞選擇、位置及實際非手部動作；不同否定詞不可共用固定搖頭模板；確認中文改寫是否真的可共用同一 Gloss</x:v>
      </x:c>
      <x:c r="J200" s="26" t="str">
        <x:v>規則6 否定詞置動詞後（自有實例 S18 我不舒服→我/舒服/不）＋規則2 定居句語序（P01）。自有資料無此組合實例，審核優先</x:v>
      </x:c>
      <x:c r="K200" s="26" t="str"/>
      <x:c r="L200" s="26" t="str"/>
      <x:c r="M200" s="26" t="str"/>
    </x:row>
    <x:row r="201">
      <x:c r="A201" s="26" t="str">
        <x:v>SYN0534</x:v>
      </x:c>
      <x:c r="B201" s="26" t="str">
        <x:v>T10</x:v>
      </x:c>
      <x:c r="C201" s="26" t="str">
        <x:v>否定定居句</x:v>
      </x:c>
      <x:c r="D201" s="26" t="str">
        <x:v>我不住在中壢。</x:v>
      </x:c>
      <x:c r="E201" s="26" t="str">
        <x:v>我/中壢/住/不</x:v>
      </x:c>
      <x:c r="F201" s="26" t="str">
        <x:v>否定</x:v>
      </x:c>
      <x:c r="G201" s="26" t="str">
        <x:v>否定可伴隨搖頭、眼睛或嘴部表情</x:v>
      </x:c>
      <x:c r="H201" s="26" t="str"/>
      <x:c r="I201" s="26" t="str">
        <x:v>確認否定詞選擇、位置及實際非手部動作；不同否定詞不可共用固定搖頭模板</x:v>
      </x:c>
      <x:c r="J201" s="26" t="str">
        <x:v>規則6 否定詞置動詞後（自有實例 S18 我不舒服→我/舒服/不）＋規則2 定居句語序（P01）。自有資料無此組合實例，審核優先</x:v>
      </x:c>
      <x:c r="K201" s="26" t="str"/>
      <x:c r="L201" s="26" t="str"/>
      <x:c r="M201" s="26" t="str"/>
    </x:row>
    <x:row r="202">
      <x:c r="A202" s="26" t="str">
        <x:v>SYN0535</x:v>
      </x:c>
      <x:c r="B202" s="26" t="str">
        <x:v>T10</x:v>
      </x:c>
      <x:c r="C202" s="26" t="str">
        <x:v>否定定居句</x:v>
      </x:c>
      <x:c r="D202" s="26" t="str">
        <x:v>我沒有住在中壢。</x:v>
      </x:c>
      <x:c r="E202" s="26" t="str">
        <x:v>我/中壢/住/不</x:v>
      </x:c>
      <x:c r="F202" s="26" t="str">
        <x:v>否定</x:v>
      </x:c>
      <x:c r="G202" s="26" t="str">
        <x:v>否定可伴隨搖頭、眼睛或嘴部表情</x:v>
      </x:c>
      <x:c r="H202" s="26" t="str"/>
      <x:c r="I202" s="26" t="str">
        <x:v>確認否定詞選擇、位置及實際非手部動作；不同否定詞不可共用固定搖頭模板；確認中文改寫是否真的可共用同一 Gloss</x:v>
      </x:c>
      <x:c r="J202" s="26" t="str">
        <x:v>規則6 否定詞置動詞後（自有實例 S18 我不舒服→我/舒服/不）＋規則2 定居句語序（P01）。自有資料無此組合實例，審核優先</x:v>
      </x:c>
      <x:c r="K202" s="26" t="str"/>
      <x:c r="L202" s="26" t="str"/>
      <x:c r="M202" s="26" t="str"/>
    </x:row>
    <x:row r="203">
      <x:c r="A203" s="26" t="str">
        <x:v>SYN0536</x:v>
      </x:c>
      <x:c r="B203" s="26" t="str">
        <x:v>T11</x:v>
      </x:c>
      <x:c r="C203" s="26" t="str">
        <x:v>情態移動疑問句</x:v>
      </x:c>
      <x:c r="D203" s="26" t="str">
        <x:v>你要去基隆嗎？</x:v>
      </x:c>
      <x:c r="E203" s="26" t="str">
        <x:v>你/去/基隆/要</x:v>
      </x:c>
      <x:c r="F203" s="26" t="str">
        <x:v>是非問句</x:v>
      </x:c>
      <x:c r="G203" s="26" t="str">
        <x:v>疑問表情（眉毛上揚、身體微前傾）貫穿全句，不比「嗎」</x:v>
      </x:c>
      <x:c r="H203" s="26" t="str"/>
      <x:c r="I203" s="26" t="str">
        <x:v>確認情態詞位置與意願／能力／未來等語意；不可只套『要句尾』；確認是否需手部疑問標記，以及眉眼、頭部與作用範圍／時間</x:v>
      </x:c>
      <x:c r="J203" s="26" t="str">
        <x:v>規則1 情態詞「要」句尾（T6／S14）＋規則3 是非問句 NMS 不比「嗎」（P03）。自有資料無此組合實例，審核優先</x:v>
      </x:c>
      <x:c r="K203" s="26" t="str"/>
      <x:c r="L203" s="26" t="str"/>
      <x:c r="M203" s="26" t="str"/>
    </x:row>
    <x:row r="204">
      <x:c r="A204" s="26" t="str">
        <x:v>SYN0537</x:v>
      </x:c>
      <x:c r="B204" s="26" t="str">
        <x:v>T11</x:v>
      </x:c>
      <x:c r="C204" s="26" t="str">
        <x:v>情態移動疑問句</x:v>
      </x:c>
      <x:c r="D204" s="26" t="str">
        <x:v>你是不是要去基隆？</x:v>
      </x:c>
      <x:c r="E204" s="26" t="str">
        <x:v>你/去/基隆/要</x:v>
      </x:c>
      <x:c r="F204" s="26" t="str">
        <x:v>是非問句</x:v>
      </x:c>
      <x:c r="G204" s="26" t="str">
        <x:v>疑問表情（眉毛上揚、身體微前傾）貫穿全句，不比「嗎」</x:v>
      </x:c>
      <x:c r="H204" s="26" t="str"/>
      <x:c r="I204" s="26" t="str">
        <x:v>確認情態詞位置與意願／能力／未來等語意；不可只套『要句尾』；確認是否需手部疑問標記，以及眉眼、頭部與作用範圍／時間；確認中文改寫是否真的可共用同一 Gloss</x:v>
      </x:c>
      <x:c r="J204" s="26" t="str">
        <x:v>規則1 情態詞「要」句尾（T6／S14）＋規則3 是非問句 NMS 不比「嗎」（P03）。自有資料無此組合實例，審核優先</x:v>
      </x:c>
      <x:c r="K204" s="26" t="str"/>
      <x:c r="L204" s="26" t="str"/>
      <x:c r="M204" s="26" t="str"/>
    </x:row>
    <x:row r="205">
      <x:c r="A205" s="26" t="str">
        <x:v>SYN0538</x:v>
      </x:c>
      <x:c r="B205" s="26" t="str">
        <x:v>T11</x:v>
      </x:c>
      <x:c r="C205" s="26" t="str">
        <x:v>情態移動疑問句</x:v>
      </x:c>
      <x:c r="D205" s="26" t="str">
        <x:v>你要去台北嗎？</x:v>
      </x:c>
      <x:c r="E205" s="26" t="str">
        <x:v>你/去/台北/要</x:v>
      </x:c>
      <x:c r="F205" s="26" t="str">
        <x:v>是非問句</x:v>
      </x:c>
      <x:c r="G205" s="26" t="str">
        <x:v>疑問表情（眉毛上揚、身體微前傾）貫穿全句，不比「嗎」</x:v>
      </x:c>
      <x:c r="H205" s="26" t="str"/>
      <x:c r="I205" s="26" t="str">
        <x:v>確認情態詞位置與意願／能力／未來等語意；不可只套『要句尾』；確認是否需手部疑問標記，以及眉眼、頭部與作用範圍／時間</x:v>
      </x:c>
      <x:c r="J205" s="26" t="str">
        <x:v>規則1 情態詞「要」句尾（T6／S14）＋規則3 是非問句 NMS 不比「嗎」（P03）。自有資料無此組合實例，審核優先</x:v>
      </x:c>
      <x:c r="K205" s="26" t="str"/>
      <x:c r="L205" s="26" t="str"/>
      <x:c r="M205" s="26" t="str"/>
    </x:row>
    <x:row r="206">
      <x:c r="A206" s="26" t="str">
        <x:v>SYN0539</x:v>
      </x:c>
      <x:c r="B206" s="26" t="str">
        <x:v>T11</x:v>
      </x:c>
      <x:c r="C206" s="26" t="str">
        <x:v>情態移動疑問句</x:v>
      </x:c>
      <x:c r="D206" s="26" t="str">
        <x:v>你是不是要去台北？</x:v>
      </x:c>
      <x:c r="E206" s="26" t="str">
        <x:v>你/去/台北/要</x:v>
      </x:c>
      <x:c r="F206" s="26" t="str">
        <x:v>是非問句</x:v>
      </x:c>
      <x:c r="G206" s="26" t="str">
        <x:v>疑問表情（眉毛上揚、身體微前傾）貫穿全句，不比「嗎」</x:v>
      </x:c>
      <x:c r="H206" s="26" t="str"/>
      <x:c r="I206" s="26" t="str">
        <x:v>確認情態詞位置與意願／能力／未來等語意；不可只套『要句尾』；確認是否需手部疑問標記，以及眉眼、頭部與作用範圍／時間；確認中文改寫是否真的可共用同一 Gloss</x:v>
      </x:c>
      <x:c r="J206" s="26" t="str">
        <x:v>規則1 情態詞「要」句尾（T6／S14）＋規則3 是非問句 NMS 不比「嗎」（P03）。自有資料無此組合實例，審核優先</x:v>
      </x:c>
      <x:c r="K206" s="26" t="str"/>
      <x:c r="L206" s="26" t="str"/>
      <x:c r="M206" s="26" t="str"/>
    </x:row>
    <x:row r="207">
      <x:c r="A207" s="26" t="str">
        <x:v>SYN0540</x:v>
      </x:c>
      <x:c r="B207" s="26" t="str">
        <x:v>T11</x:v>
      </x:c>
      <x:c r="C207" s="26" t="str">
        <x:v>情態移動疑問句</x:v>
      </x:c>
      <x:c r="D207" s="26" t="str">
        <x:v>你要去新北嗎？</x:v>
      </x:c>
      <x:c r="E207" s="26" t="str">
        <x:v>你/去/新北/要</x:v>
      </x:c>
      <x:c r="F207" s="26" t="str">
        <x:v>是非問句</x:v>
      </x:c>
      <x:c r="G207" s="26" t="str">
        <x:v>疑問表情（眉毛上揚、身體微前傾）貫穿全句，不比「嗎」</x:v>
      </x:c>
      <x:c r="H207" s="26" t="str"/>
      <x:c r="I207" s="26" t="str">
        <x:v>確認情態詞位置與意願／能力／未來等語意；不可只套『要句尾』；確認是否需手部疑問標記，以及眉眼、頭部與作用範圍／時間</x:v>
      </x:c>
      <x:c r="J207" s="26" t="str">
        <x:v>規則1 情態詞「要」句尾（T6／S14）＋規則3 是非問句 NMS 不比「嗎」（P03）。自有資料無此組合實例，審核優先</x:v>
      </x:c>
      <x:c r="K207" s="26" t="str"/>
      <x:c r="L207" s="26" t="str"/>
      <x:c r="M207" s="26" t="str"/>
    </x:row>
    <x:row r="208">
      <x:c r="A208" s="26" t="str">
        <x:v>SYN0541</x:v>
      </x:c>
      <x:c r="B208" s="26" t="str">
        <x:v>T11</x:v>
      </x:c>
      <x:c r="C208" s="26" t="str">
        <x:v>情態移動疑問句</x:v>
      </x:c>
      <x:c r="D208" s="26" t="str">
        <x:v>你是不是要去新北？</x:v>
      </x:c>
      <x:c r="E208" s="26" t="str">
        <x:v>你/去/新北/要</x:v>
      </x:c>
      <x:c r="F208" s="26" t="str">
        <x:v>是非問句</x:v>
      </x:c>
      <x:c r="G208" s="26" t="str">
        <x:v>疑問表情（眉毛上揚、身體微前傾）貫穿全句，不比「嗎」</x:v>
      </x:c>
      <x:c r="H208" s="26" t="str"/>
      <x:c r="I208" s="26" t="str">
        <x:v>確認情態詞位置與意願／能力／未來等語意；不可只套『要句尾』；確認是否需手部疑問標記，以及眉眼、頭部與作用範圍／時間；確認中文改寫是否真的可共用同一 Gloss</x:v>
      </x:c>
      <x:c r="J208" s="26" t="str">
        <x:v>規則1 情態詞「要」句尾（T6／S14）＋規則3 是非問句 NMS 不比「嗎」（P03）。自有資料無此組合實例，審核優先</x:v>
      </x:c>
      <x:c r="K208" s="26" t="str"/>
      <x:c r="L208" s="26" t="str"/>
      <x:c r="M208" s="26" t="str"/>
    </x:row>
    <x:row r="209">
      <x:c r="A209" s="26" t="str">
        <x:v>SYN0542</x:v>
      </x:c>
      <x:c r="B209" s="26" t="str">
        <x:v>T11</x:v>
      </x:c>
      <x:c r="C209" s="26" t="str">
        <x:v>情態移動疑問句</x:v>
      </x:c>
      <x:c r="D209" s="26" t="str">
        <x:v>你要去桃園嗎？</x:v>
      </x:c>
      <x:c r="E209" s="26" t="str">
        <x:v>你/去/桃園/要</x:v>
      </x:c>
      <x:c r="F209" s="26" t="str">
        <x:v>是非問句</x:v>
      </x:c>
      <x:c r="G209" s="26" t="str">
        <x:v>疑問表情（眉毛上揚、身體微前傾）貫穿全句，不比「嗎」</x:v>
      </x:c>
      <x:c r="H209" s="26" t="str"/>
      <x:c r="I209" s="26" t="str">
        <x:v>確認情態詞位置與意願／能力／未來等語意；不可只套『要句尾』；確認是否需手部疑問標記，以及眉眼、頭部與作用範圍／時間</x:v>
      </x:c>
      <x:c r="J209" s="26" t="str">
        <x:v>規則1 情態詞「要」句尾（T6／S14）＋規則3 是非問句 NMS 不比「嗎」（P03）。自有資料無此組合實例，審核優先</x:v>
      </x:c>
      <x:c r="K209" s="26" t="str"/>
      <x:c r="L209" s="26" t="str"/>
      <x:c r="M209" s="26" t="str"/>
    </x:row>
    <x:row r="210">
      <x:c r="A210" s="26" t="str">
        <x:v>SYN0543</x:v>
      </x:c>
      <x:c r="B210" s="26" t="str">
        <x:v>T11</x:v>
      </x:c>
      <x:c r="C210" s="26" t="str">
        <x:v>情態移動疑問句</x:v>
      </x:c>
      <x:c r="D210" s="26" t="str">
        <x:v>你是不是要去桃園？</x:v>
      </x:c>
      <x:c r="E210" s="26" t="str">
        <x:v>你/去/桃園/要</x:v>
      </x:c>
      <x:c r="F210" s="26" t="str">
        <x:v>是非問句</x:v>
      </x:c>
      <x:c r="G210" s="26" t="str">
        <x:v>疑問表情（眉毛上揚、身體微前傾）貫穿全句，不比「嗎」</x:v>
      </x:c>
      <x:c r="H210" s="26" t="str"/>
      <x:c r="I210" s="26" t="str">
        <x:v>確認情態詞位置與意願／能力／未來等語意；不可只套『要句尾』；確認是否需手部疑問標記，以及眉眼、頭部與作用範圍／時間；確認中文改寫是否真的可共用同一 Gloss</x:v>
      </x:c>
      <x:c r="J210" s="26" t="str">
        <x:v>規則1 情態詞「要」句尾（T6／S14）＋規則3 是非問句 NMS 不比「嗎」（P03）。自有資料無此組合實例，審核優先</x:v>
      </x:c>
      <x:c r="K210" s="26" t="str"/>
      <x:c r="L210" s="26" t="str"/>
      <x:c r="M210" s="26" t="str"/>
    </x:row>
    <x:row r="211">
      <x:c r="A211" s="26" t="str">
        <x:v>SYN0544</x:v>
      </x:c>
      <x:c r="B211" s="26" t="str">
        <x:v>T11</x:v>
      </x:c>
      <x:c r="C211" s="26" t="str">
        <x:v>情態移動疑問句</x:v>
      </x:c>
      <x:c r="D211" s="26" t="str">
        <x:v>你要去新竹嗎？</x:v>
      </x:c>
      <x:c r="E211" s="26" t="str">
        <x:v>你/去/新竹/要</x:v>
      </x:c>
      <x:c r="F211" s="26" t="str">
        <x:v>是非問句</x:v>
      </x:c>
      <x:c r="G211" s="26" t="str">
        <x:v>疑問表情（眉毛上揚、身體微前傾）貫穿全句，不比「嗎」</x:v>
      </x:c>
      <x:c r="H211" s="26" t="str"/>
      <x:c r="I211" s="26" t="str">
        <x:v>確認情態詞位置與意願／能力／未來等語意；不可只套『要句尾』；確認是否需手部疑問標記，以及眉眼、頭部與作用範圍／時間</x:v>
      </x:c>
      <x:c r="J211" s="26" t="str">
        <x:v>規則1 情態詞「要」句尾（T6／S14）＋規則3 是非問句 NMS 不比「嗎」（P03）。自有資料無此組合實例，審核優先</x:v>
      </x:c>
      <x:c r="K211" s="26" t="str"/>
      <x:c r="L211" s="26" t="str"/>
      <x:c r="M211" s="26" t="str"/>
    </x:row>
    <x:row r="212">
      <x:c r="A212" s="26" t="str">
        <x:v>SYN0545</x:v>
      </x:c>
      <x:c r="B212" s="26" t="str">
        <x:v>T11</x:v>
      </x:c>
      <x:c r="C212" s="26" t="str">
        <x:v>情態移動疑問句</x:v>
      </x:c>
      <x:c r="D212" s="26" t="str">
        <x:v>你是不是要去新竹？</x:v>
      </x:c>
      <x:c r="E212" s="26" t="str">
        <x:v>你/去/新竹/要</x:v>
      </x:c>
      <x:c r="F212" s="26" t="str">
        <x:v>是非問句</x:v>
      </x:c>
      <x:c r="G212" s="26" t="str">
        <x:v>疑問表情（眉毛上揚、身體微前傾）貫穿全句，不比「嗎」</x:v>
      </x:c>
      <x:c r="H212" s="26" t="str"/>
      <x:c r="I212" s="26" t="str">
        <x:v>確認情態詞位置與意願／能力／未來等語意；不可只套『要句尾』；確認是否需手部疑問標記，以及眉眼、頭部與作用範圍／時間；確認中文改寫是否真的可共用同一 Gloss</x:v>
      </x:c>
      <x:c r="J212" s="26" t="str">
        <x:v>規則1 情態詞「要」句尾（T6／S14）＋規則3 是非問句 NMS 不比「嗎」（P03）。自有資料無此組合實例，審核優先</x:v>
      </x:c>
      <x:c r="K212" s="26" t="str"/>
      <x:c r="L212" s="26" t="str"/>
      <x:c r="M212" s="26" t="str"/>
    </x:row>
    <x:row r="213">
      <x:c r="A213" s="26" t="str">
        <x:v>SYN0546</x:v>
      </x:c>
      <x:c r="B213" s="26" t="str">
        <x:v>T11</x:v>
      </x:c>
      <x:c r="C213" s="26" t="str">
        <x:v>情態移動疑問句</x:v>
      </x:c>
      <x:c r="D213" s="26" t="str">
        <x:v>你要去苗栗嗎？</x:v>
      </x:c>
      <x:c r="E213" s="26" t="str">
        <x:v>你/去/苗栗/要</x:v>
      </x:c>
      <x:c r="F213" s="26" t="str">
        <x:v>是非問句</x:v>
      </x:c>
      <x:c r="G213" s="26" t="str">
        <x:v>疑問表情（眉毛上揚、身體微前傾）貫穿全句，不比「嗎」</x:v>
      </x:c>
      <x:c r="H213" s="26" t="str"/>
      <x:c r="I213" s="26" t="str">
        <x:v>確認情態詞位置與意願／能力／未來等語意；不可只套『要句尾』；確認是否需手部疑問標記，以及眉眼、頭部與作用範圍／時間</x:v>
      </x:c>
      <x:c r="J213" s="26" t="str">
        <x:v>規則1 情態詞「要」句尾（T6／S14）＋規則3 是非問句 NMS 不比「嗎」（P03）。自有資料無此組合實例，審核優先</x:v>
      </x:c>
      <x:c r="K213" s="26" t="str"/>
      <x:c r="L213" s="26" t="str"/>
      <x:c r="M213" s="26" t="str"/>
    </x:row>
    <x:row r="214">
      <x:c r="A214" s="26" t="str">
        <x:v>SYN0547</x:v>
      </x:c>
      <x:c r="B214" s="26" t="str">
        <x:v>T11</x:v>
      </x:c>
      <x:c r="C214" s="26" t="str">
        <x:v>情態移動疑問句</x:v>
      </x:c>
      <x:c r="D214" s="26" t="str">
        <x:v>你是不是要去苗栗？</x:v>
      </x:c>
      <x:c r="E214" s="26" t="str">
        <x:v>你/去/苗栗/要</x:v>
      </x:c>
      <x:c r="F214" s="26" t="str">
        <x:v>是非問句</x:v>
      </x:c>
      <x:c r="G214" s="26" t="str">
        <x:v>疑問表情（眉毛上揚、身體微前傾）貫穿全句，不比「嗎」</x:v>
      </x:c>
      <x:c r="H214" s="26" t="str"/>
      <x:c r="I214" s="26" t="str">
        <x:v>確認情態詞位置與意願／能力／未來等語意；不可只套『要句尾』；確認是否需手部疑問標記，以及眉眼、頭部與作用範圍／時間；確認中文改寫是否真的可共用同一 Gloss</x:v>
      </x:c>
      <x:c r="J214" s="26" t="str">
        <x:v>規則1 情態詞「要」句尾（T6／S14）＋規則3 是非問句 NMS 不比「嗎」（P03）。自有資料無此組合實例，審核優先</x:v>
      </x:c>
      <x:c r="K214" s="26" t="str"/>
      <x:c r="L214" s="26" t="str"/>
      <x:c r="M214" s="26" t="str"/>
    </x:row>
    <x:row r="215">
      <x:c r="A215" s="26" t="str">
        <x:v>SYN0548</x:v>
      </x:c>
      <x:c r="B215" s="26" t="str">
        <x:v>T11</x:v>
      </x:c>
      <x:c r="C215" s="26" t="str">
        <x:v>情態移動疑問句</x:v>
      </x:c>
      <x:c r="D215" s="26" t="str">
        <x:v>你要去台中嗎？</x:v>
      </x:c>
      <x:c r="E215" s="26" t="str">
        <x:v>你/去/台中/要</x:v>
      </x:c>
      <x:c r="F215" s="26" t="str">
        <x:v>是非問句</x:v>
      </x:c>
      <x:c r="G215" s="26" t="str">
        <x:v>疑問表情（眉毛上揚、身體微前傾）貫穿全句，不比「嗎」</x:v>
      </x:c>
      <x:c r="H215" s="26" t="str"/>
      <x:c r="I215" s="26" t="str">
        <x:v>確認情態詞位置與意願／能力／未來等語意；不可只套『要句尾』；確認是否需手部疑問標記，以及眉眼、頭部與作用範圍／時間</x:v>
      </x:c>
      <x:c r="J215" s="26" t="str">
        <x:v>規則1 情態詞「要」句尾（T6／S14）＋規則3 是非問句 NMS 不比「嗎」（P03）。自有資料無此組合實例，審核優先</x:v>
      </x:c>
      <x:c r="K215" s="26" t="str"/>
      <x:c r="L215" s="26" t="str"/>
      <x:c r="M215" s="26" t="str"/>
    </x:row>
    <x:row r="216">
      <x:c r="A216" s="26" t="str">
        <x:v>SYN0549</x:v>
      </x:c>
      <x:c r="B216" s="26" t="str">
        <x:v>T11</x:v>
      </x:c>
      <x:c r="C216" s="26" t="str">
        <x:v>情態移動疑問句</x:v>
      </x:c>
      <x:c r="D216" s="26" t="str">
        <x:v>你是不是要去台中？</x:v>
      </x:c>
      <x:c r="E216" s="26" t="str">
        <x:v>你/去/台中/要</x:v>
      </x:c>
      <x:c r="F216" s="26" t="str">
        <x:v>是非問句</x:v>
      </x:c>
      <x:c r="G216" s="26" t="str">
        <x:v>疑問表情（眉毛上揚、身體微前傾）貫穿全句，不比「嗎」</x:v>
      </x:c>
      <x:c r="H216" s="26" t="str"/>
      <x:c r="I216" s="26" t="str">
        <x:v>確認情態詞位置與意願／能力／未來等語意；不可只套『要句尾』；確認是否需手部疑問標記，以及眉眼、頭部與作用範圍／時間；確認中文改寫是否真的可共用同一 Gloss</x:v>
      </x:c>
      <x:c r="J216" s="26" t="str">
        <x:v>規則1 情態詞「要」句尾（T6／S14）＋規則3 是非問句 NMS 不比「嗎」（P03）。自有資料無此組合實例，審核優先</x:v>
      </x:c>
      <x:c r="K216" s="26" t="str"/>
      <x:c r="L216" s="26" t="str"/>
      <x:c r="M216" s="26" t="str"/>
    </x:row>
    <x:row r="217">
      <x:c r="A217" s="26" t="str">
        <x:v>SYN0550</x:v>
      </x:c>
      <x:c r="B217" s="26" t="str">
        <x:v>T11</x:v>
      </x:c>
      <x:c r="C217" s="26" t="str">
        <x:v>情態移動疑問句</x:v>
      </x:c>
      <x:c r="D217" s="26" t="str">
        <x:v>你要去南投嗎？</x:v>
      </x:c>
      <x:c r="E217" s="26" t="str">
        <x:v>你/去/南投/要</x:v>
      </x:c>
      <x:c r="F217" s="26" t="str">
        <x:v>是非問句</x:v>
      </x:c>
      <x:c r="G217" s="26" t="str">
        <x:v>疑問表情（眉毛上揚、身體微前傾）貫穿全句，不比「嗎」</x:v>
      </x:c>
      <x:c r="H217" s="26" t="str"/>
      <x:c r="I217" s="26" t="str">
        <x:v>確認情態詞位置與意願／能力／未來等語意；不可只套『要句尾』；確認是否需手部疑問標記，以及眉眼、頭部與作用範圍／時間</x:v>
      </x:c>
      <x:c r="J217" s="26" t="str">
        <x:v>規則1 情態詞「要」句尾（T6／S14）＋規則3 是非問句 NMS 不比「嗎」（P03）。自有資料無此組合實例，審核優先</x:v>
      </x:c>
      <x:c r="K217" s="26" t="str"/>
      <x:c r="L217" s="26" t="str"/>
      <x:c r="M217" s="26" t="str"/>
    </x:row>
    <x:row r="218">
      <x:c r="A218" s="26" t="str">
        <x:v>SYN0551</x:v>
      </x:c>
      <x:c r="B218" s="26" t="str">
        <x:v>T11</x:v>
      </x:c>
      <x:c r="C218" s="26" t="str">
        <x:v>情態移動疑問句</x:v>
      </x:c>
      <x:c r="D218" s="26" t="str">
        <x:v>你是不是要去南投？</x:v>
      </x:c>
      <x:c r="E218" s="26" t="str">
        <x:v>你/去/南投/要</x:v>
      </x:c>
      <x:c r="F218" s="26" t="str">
        <x:v>是非問句</x:v>
      </x:c>
      <x:c r="G218" s="26" t="str">
        <x:v>疑問表情（眉毛上揚、身體微前傾）貫穿全句，不比「嗎」</x:v>
      </x:c>
      <x:c r="H218" s="26" t="str"/>
      <x:c r="I218" s="26" t="str">
        <x:v>確認情態詞位置與意願／能力／未來等語意；不可只套『要句尾』；確認是否需手部疑問標記，以及眉眼、頭部與作用範圍／時間；確認中文改寫是否真的可共用同一 Gloss</x:v>
      </x:c>
      <x:c r="J218" s="26" t="str">
        <x:v>規則1 情態詞「要」句尾（T6／S14）＋規則3 是非問句 NMS 不比「嗎」（P03）。自有資料無此組合實例，審核優先</x:v>
      </x:c>
      <x:c r="K218" s="26" t="str"/>
      <x:c r="L218" s="26" t="str"/>
      <x:c r="M218" s="26" t="str"/>
    </x:row>
    <x:row r="219">
      <x:c r="A219" s="26" t="str">
        <x:v>SYN0552</x:v>
      </x:c>
      <x:c r="B219" s="26" t="str">
        <x:v>T11</x:v>
      </x:c>
      <x:c r="C219" s="26" t="str">
        <x:v>情態移動疑問句</x:v>
      </x:c>
      <x:c r="D219" s="26" t="str">
        <x:v>你要去彰化嗎？</x:v>
      </x:c>
      <x:c r="E219" s="26" t="str">
        <x:v>你/去/彰化/要</x:v>
      </x:c>
      <x:c r="F219" s="26" t="str">
        <x:v>是非問句</x:v>
      </x:c>
      <x:c r="G219" s="26" t="str">
        <x:v>疑問表情（眉毛上揚、身體微前傾）貫穿全句，不比「嗎」</x:v>
      </x:c>
      <x:c r="H219" s="26" t="str"/>
      <x:c r="I219" s="26" t="str">
        <x:v>確認情態詞位置與意願／能力／未來等語意；不可只套『要句尾』；確認是否需手部疑問標記，以及眉眼、頭部與作用範圍／時間</x:v>
      </x:c>
      <x:c r="J219" s="26" t="str">
        <x:v>規則1 情態詞「要」句尾（T6／S14）＋規則3 是非問句 NMS 不比「嗎」（P03）。自有資料無此組合實例，審核優先</x:v>
      </x:c>
      <x:c r="K219" s="26" t="str"/>
      <x:c r="L219" s="26" t="str"/>
      <x:c r="M219" s="26" t="str"/>
    </x:row>
    <x:row r="220">
      <x:c r="A220" s="26" t="str">
        <x:v>SYN0553</x:v>
      </x:c>
      <x:c r="B220" s="26" t="str">
        <x:v>T11</x:v>
      </x:c>
      <x:c r="C220" s="26" t="str">
        <x:v>情態移動疑問句</x:v>
      </x:c>
      <x:c r="D220" s="26" t="str">
        <x:v>你是不是要去彰化？</x:v>
      </x:c>
      <x:c r="E220" s="26" t="str">
        <x:v>你/去/彰化/要</x:v>
      </x:c>
      <x:c r="F220" s="26" t="str">
        <x:v>是非問句</x:v>
      </x:c>
      <x:c r="G220" s="26" t="str">
        <x:v>疑問表情（眉毛上揚、身體微前傾）貫穿全句，不比「嗎」</x:v>
      </x:c>
      <x:c r="H220" s="26" t="str"/>
      <x:c r="I220" s="26" t="str">
        <x:v>確認情態詞位置與意願／能力／未來等語意；不可只套『要句尾』；確認是否需手部疑問標記，以及眉眼、頭部與作用範圍／時間；確認中文改寫是否真的可共用同一 Gloss</x:v>
      </x:c>
      <x:c r="J220" s="26" t="str">
        <x:v>規則1 情態詞「要」句尾（T6／S14）＋規則3 是非問句 NMS 不比「嗎」（P03）。自有資料無此組合實例，審核優先</x:v>
      </x:c>
      <x:c r="K220" s="26" t="str"/>
      <x:c r="L220" s="26" t="str"/>
      <x:c r="M220" s="26" t="str"/>
    </x:row>
    <x:row r="221">
      <x:c r="A221" s="26" t="str">
        <x:v>SYN0554</x:v>
      </x:c>
      <x:c r="B221" s="26" t="str">
        <x:v>T11</x:v>
      </x:c>
      <x:c r="C221" s="26" t="str">
        <x:v>情態移動疑問句</x:v>
      </x:c>
      <x:c r="D221" s="26" t="str">
        <x:v>你要去雲林嗎？</x:v>
      </x:c>
      <x:c r="E221" s="26" t="str">
        <x:v>你/去/雲林/要</x:v>
      </x:c>
      <x:c r="F221" s="26" t="str">
        <x:v>是非問句</x:v>
      </x:c>
      <x:c r="G221" s="26" t="str">
        <x:v>疑問表情（眉毛上揚、身體微前傾）貫穿全句，不比「嗎」</x:v>
      </x:c>
      <x:c r="H221" s="26" t="str"/>
      <x:c r="I221" s="26" t="str">
        <x:v>確認情態詞位置與意願／能力／未來等語意；不可只套『要句尾』；確認是否需手部疑問標記，以及眉眼、頭部與作用範圍／時間</x:v>
      </x:c>
      <x:c r="J221" s="26" t="str">
        <x:v>規則1 情態詞「要」句尾（T6／S14）＋規則3 是非問句 NMS 不比「嗎」（P03）。自有資料無此組合實例，審核優先</x:v>
      </x:c>
      <x:c r="K221" s="26" t="str"/>
      <x:c r="L221" s="26" t="str"/>
      <x:c r="M221" s="26" t="str"/>
    </x:row>
    <x:row r="222">
      <x:c r="A222" s="26" t="str">
        <x:v>SYN0555</x:v>
      </x:c>
      <x:c r="B222" s="26" t="str">
        <x:v>T11</x:v>
      </x:c>
      <x:c r="C222" s="26" t="str">
        <x:v>情態移動疑問句</x:v>
      </x:c>
      <x:c r="D222" s="26" t="str">
        <x:v>你是不是要去雲林？</x:v>
      </x:c>
      <x:c r="E222" s="26" t="str">
        <x:v>你/去/雲林/要</x:v>
      </x:c>
      <x:c r="F222" s="26" t="str">
        <x:v>是非問句</x:v>
      </x:c>
      <x:c r="G222" s="26" t="str">
        <x:v>疑問表情（眉毛上揚、身體微前傾）貫穿全句，不比「嗎」</x:v>
      </x:c>
      <x:c r="H222" s="26" t="str"/>
      <x:c r="I222" s="26" t="str">
        <x:v>確認情態詞位置與意願／能力／未來等語意；不可只套『要句尾』；確認是否需手部疑問標記，以及眉眼、頭部與作用範圍／時間；確認中文改寫是否真的可共用同一 Gloss</x:v>
      </x:c>
      <x:c r="J222" s="26" t="str">
        <x:v>規則1 情態詞「要」句尾（T6／S14）＋規則3 是非問句 NMS 不比「嗎」（P03）。自有資料無此組合實例，審核優先</x:v>
      </x:c>
      <x:c r="K222" s="26" t="str"/>
      <x:c r="L222" s="26" t="str"/>
      <x:c r="M222" s="26" t="str"/>
    </x:row>
    <x:row r="223">
      <x:c r="A223" s="26" t="str">
        <x:v>SYN0556</x:v>
      </x:c>
      <x:c r="B223" s="26" t="str">
        <x:v>T11</x:v>
      </x:c>
      <x:c r="C223" s="26" t="str">
        <x:v>情態移動疑問句</x:v>
      </x:c>
      <x:c r="D223" s="26" t="str">
        <x:v>你要去嘉義嗎？</x:v>
      </x:c>
      <x:c r="E223" s="26" t="str">
        <x:v>你/去/嘉義/要</x:v>
      </x:c>
      <x:c r="F223" s="26" t="str">
        <x:v>是非問句</x:v>
      </x:c>
      <x:c r="G223" s="26" t="str">
        <x:v>疑問表情（眉毛上揚、身體微前傾）貫穿全句，不比「嗎」</x:v>
      </x:c>
      <x:c r="H223" s="26" t="str"/>
      <x:c r="I223" s="26" t="str">
        <x:v>確認情態詞位置與意願／能力／未來等語意；不可只套『要句尾』；確認是否需手部疑問標記，以及眉眼、頭部與作用範圍／時間</x:v>
      </x:c>
      <x:c r="J223" s="26" t="str">
        <x:v>規則1 情態詞「要」句尾（T6／S14）＋規則3 是非問句 NMS 不比「嗎」（P03）。自有資料無此組合實例，審核優先</x:v>
      </x:c>
      <x:c r="K223" s="26" t="str"/>
      <x:c r="L223" s="26" t="str"/>
      <x:c r="M223" s="26" t="str"/>
    </x:row>
    <x:row r="224">
      <x:c r="A224" s="26" t="str">
        <x:v>SYN0557</x:v>
      </x:c>
      <x:c r="B224" s="26" t="str">
        <x:v>T11</x:v>
      </x:c>
      <x:c r="C224" s="26" t="str">
        <x:v>情態移動疑問句</x:v>
      </x:c>
      <x:c r="D224" s="26" t="str">
        <x:v>你是不是要去嘉義？</x:v>
      </x:c>
      <x:c r="E224" s="26" t="str">
        <x:v>你/去/嘉義/要</x:v>
      </x:c>
      <x:c r="F224" s="26" t="str">
        <x:v>是非問句</x:v>
      </x:c>
      <x:c r="G224" s="26" t="str">
        <x:v>疑問表情（眉毛上揚、身體微前傾）貫穿全句，不比「嗎」</x:v>
      </x:c>
      <x:c r="H224" s="26" t="str"/>
      <x:c r="I224" s="26" t="str">
        <x:v>確認情態詞位置與意願／能力／未來等語意；不可只套『要句尾』；確認是否需手部疑問標記，以及眉眼、頭部與作用範圍／時間；確認中文改寫是否真的可共用同一 Gloss</x:v>
      </x:c>
      <x:c r="J224" s="26" t="str">
        <x:v>規則1 情態詞「要」句尾（T6／S14）＋規則3 是非問句 NMS 不比「嗎」（P03）。自有資料無此組合實例，審核優先</x:v>
      </x:c>
      <x:c r="K224" s="26" t="str"/>
      <x:c r="L224" s="26" t="str"/>
      <x:c r="M224" s="26" t="str"/>
    </x:row>
    <x:row r="225">
      <x:c r="A225" s="26" t="str">
        <x:v>SYN0558</x:v>
      </x:c>
      <x:c r="B225" s="26" t="str">
        <x:v>T11</x:v>
      </x:c>
      <x:c r="C225" s="26" t="str">
        <x:v>情態移動疑問句</x:v>
      </x:c>
      <x:c r="D225" s="26" t="str">
        <x:v>你要去台南嗎？</x:v>
      </x:c>
      <x:c r="E225" s="26" t="str">
        <x:v>你/去/台南/要</x:v>
      </x:c>
      <x:c r="F225" s="26" t="str">
        <x:v>是非問句</x:v>
      </x:c>
      <x:c r="G225" s="26" t="str">
        <x:v>疑問表情（眉毛上揚、身體微前傾）貫穿全句，不比「嗎」</x:v>
      </x:c>
      <x:c r="H225" s="26" t="str"/>
      <x:c r="I225" s="26" t="str">
        <x:v>確認情態詞位置與意願／能力／未來等語意；不可只套『要句尾』；確認是否需手部疑問標記，以及眉眼、頭部與作用範圍／時間</x:v>
      </x:c>
      <x:c r="J225" s="26" t="str">
        <x:v>規則1 情態詞「要」句尾（T6／S14）＋規則3 是非問句 NMS 不比「嗎」（P03）。自有資料無此組合實例，審核優先</x:v>
      </x:c>
      <x:c r="K225" s="26" t="str"/>
      <x:c r="L225" s="26" t="str"/>
      <x:c r="M225" s="26" t="str"/>
    </x:row>
    <x:row r="226">
      <x:c r="A226" s="26" t="str">
        <x:v>SYN0559</x:v>
      </x:c>
      <x:c r="B226" s="26" t="str">
        <x:v>T11</x:v>
      </x:c>
      <x:c r="C226" s="26" t="str">
        <x:v>情態移動疑問句</x:v>
      </x:c>
      <x:c r="D226" s="26" t="str">
        <x:v>你是不是要去台南？</x:v>
      </x:c>
      <x:c r="E226" s="26" t="str">
        <x:v>你/去/台南/要</x:v>
      </x:c>
      <x:c r="F226" s="26" t="str">
        <x:v>是非問句</x:v>
      </x:c>
      <x:c r="G226" s="26" t="str">
        <x:v>疑問表情（眉毛上揚、身體微前傾）貫穿全句，不比「嗎」</x:v>
      </x:c>
      <x:c r="H226" s="26" t="str"/>
      <x:c r="I226" s="26" t="str">
        <x:v>確認情態詞位置與意願／能力／未來等語意；不可只套『要句尾』；確認是否需手部疑問標記，以及眉眼、頭部與作用範圍／時間；確認中文改寫是否真的可共用同一 Gloss</x:v>
      </x:c>
      <x:c r="J226" s="26" t="str">
        <x:v>規則1 情態詞「要」句尾（T6／S14）＋規則3 是非問句 NMS 不比「嗎」（P03）。自有資料無此組合實例，審核優先</x:v>
      </x:c>
      <x:c r="K226" s="26" t="str"/>
      <x:c r="L226" s="26" t="str"/>
      <x:c r="M226" s="26" t="str"/>
    </x:row>
    <x:row r="227">
      <x:c r="A227" s="26" t="str">
        <x:v>SYN0560</x:v>
      </x:c>
      <x:c r="B227" s="26" t="str">
        <x:v>T11</x:v>
      </x:c>
      <x:c r="C227" s="26" t="str">
        <x:v>情態移動疑問句</x:v>
      </x:c>
      <x:c r="D227" s="26" t="str">
        <x:v>你要去高雄嗎？</x:v>
      </x:c>
      <x:c r="E227" s="26" t="str">
        <x:v>你/去/高雄/要</x:v>
      </x:c>
      <x:c r="F227" s="26" t="str">
        <x:v>是非問句</x:v>
      </x:c>
      <x:c r="G227" s="26" t="str">
        <x:v>疑問表情（眉毛上揚、身體微前傾）貫穿全句，不比「嗎」</x:v>
      </x:c>
      <x:c r="H227" s="26" t="str"/>
      <x:c r="I227" s="26" t="str">
        <x:v>確認情態詞位置與意願／能力／未來等語意；不可只套『要句尾』；確認是否需手部疑問標記，以及眉眼、頭部與作用範圍／時間</x:v>
      </x:c>
      <x:c r="J227" s="26" t="str">
        <x:v>規則1 情態詞「要」句尾（T6／S14）＋規則3 是非問句 NMS 不比「嗎」（P03）。自有資料無此組合實例，審核優先</x:v>
      </x:c>
      <x:c r="K227" s="26" t="str"/>
      <x:c r="L227" s="26" t="str"/>
      <x:c r="M227" s="26" t="str"/>
    </x:row>
    <x:row r="228">
      <x:c r="A228" s="26" t="str">
        <x:v>SYN0561</x:v>
      </x:c>
      <x:c r="B228" s="26" t="str">
        <x:v>T11</x:v>
      </x:c>
      <x:c r="C228" s="26" t="str">
        <x:v>情態移動疑問句</x:v>
      </x:c>
      <x:c r="D228" s="26" t="str">
        <x:v>你是不是要去高雄？</x:v>
      </x:c>
      <x:c r="E228" s="26" t="str">
        <x:v>你/去/高雄/要</x:v>
      </x:c>
      <x:c r="F228" s="26" t="str">
        <x:v>是非問句</x:v>
      </x:c>
      <x:c r="G228" s="26" t="str">
        <x:v>疑問表情（眉毛上揚、身體微前傾）貫穿全句，不比「嗎」</x:v>
      </x:c>
      <x:c r="H228" s="26" t="str"/>
      <x:c r="I228" s="26" t="str">
        <x:v>確認情態詞位置與意願／能力／未來等語意；不可只套『要句尾』；確認是否需手部疑問標記，以及眉眼、頭部與作用範圍／時間；確認中文改寫是否真的可共用同一 Gloss</x:v>
      </x:c>
      <x:c r="J228" s="26" t="str">
        <x:v>規則1 情態詞「要」句尾（T6／S14）＋規則3 是非問句 NMS 不比「嗎」（P03）。自有資料無此組合實例，審核優先</x:v>
      </x:c>
      <x:c r="K228" s="26" t="str"/>
      <x:c r="L228" s="26" t="str"/>
      <x:c r="M228" s="26" t="str"/>
    </x:row>
    <x:row r="229">
      <x:c r="A229" s="26" t="str">
        <x:v>SYN0562</x:v>
      </x:c>
      <x:c r="B229" s="26" t="str">
        <x:v>T11</x:v>
      </x:c>
      <x:c r="C229" s="26" t="str">
        <x:v>情態移動疑問句</x:v>
      </x:c>
      <x:c r="D229" s="26" t="str">
        <x:v>你要去屏東嗎？</x:v>
      </x:c>
      <x:c r="E229" s="26" t="str">
        <x:v>你/去/屏東/要</x:v>
      </x:c>
      <x:c r="F229" s="26" t="str">
        <x:v>是非問句</x:v>
      </x:c>
      <x:c r="G229" s="26" t="str">
        <x:v>疑問表情（眉毛上揚、身體微前傾）貫穿全句，不比「嗎」</x:v>
      </x:c>
      <x:c r="H229" s="26" t="str"/>
      <x:c r="I229" s="26" t="str">
        <x:v>確認情態詞位置與意願／能力／未來等語意；不可只套『要句尾』；確認是否需手部疑問標記，以及眉眼、頭部與作用範圍／時間</x:v>
      </x:c>
      <x:c r="J229" s="26" t="str">
        <x:v>規則1 情態詞「要」句尾（T6／S14）＋規則3 是非問句 NMS 不比「嗎」（P03）。自有資料無此組合實例，審核優先</x:v>
      </x:c>
      <x:c r="K229" s="26" t="str"/>
      <x:c r="L229" s="26" t="str"/>
      <x:c r="M229" s="26" t="str"/>
    </x:row>
    <x:row r="230">
      <x:c r="A230" s="26" t="str">
        <x:v>SYN0563</x:v>
      </x:c>
      <x:c r="B230" s="26" t="str">
        <x:v>T11</x:v>
      </x:c>
      <x:c r="C230" s="26" t="str">
        <x:v>情態移動疑問句</x:v>
      </x:c>
      <x:c r="D230" s="26" t="str">
        <x:v>你是不是要去屏東？</x:v>
      </x:c>
      <x:c r="E230" s="26" t="str">
        <x:v>你/去/屏東/要</x:v>
      </x:c>
      <x:c r="F230" s="26" t="str">
        <x:v>是非問句</x:v>
      </x:c>
      <x:c r="G230" s="26" t="str">
        <x:v>疑問表情（眉毛上揚、身體微前傾）貫穿全句，不比「嗎」</x:v>
      </x:c>
      <x:c r="H230" s="26" t="str"/>
      <x:c r="I230" s="26" t="str">
        <x:v>確認情態詞位置與意願／能力／未來等語意；不可只套『要句尾』；確認是否需手部疑問標記，以及眉眼、頭部與作用範圍／時間；確認中文改寫是否真的可共用同一 Gloss</x:v>
      </x:c>
      <x:c r="J230" s="26" t="str">
        <x:v>規則1 情態詞「要」句尾（T6／S14）＋規則3 是非問句 NMS 不比「嗎」（P03）。自有資料無此組合實例，審核優先</x:v>
      </x:c>
      <x:c r="K230" s="26" t="str"/>
      <x:c r="L230" s="26" t="str"/>
      <x:c r="M230" s="26" t="str"/>
    </x:row>
    <x:row r="231">
      <x:c r="A231" s="26" t="str">
        <x:v>SYN0564</x:v>
      </x:c>
      <x:c r="B231" s="26" t="str">
        <x:v>T11</x:v>
      </x:c>
      <x:c r="C231" s="26" t="str">
        <x:v>情態移動疑問句</x:v>
      </x:c>
      <x:c r="D231" s="26" t="str">
        <x:v>你要去宜蘭嗎？</x:v>
      </x:c>
      <x:c r="E231" s="26" t="str">
        <x:v>你/去/宜蘭/要</x:v>
      </x:c>
      <x:c r="F231" s="26" t="str">
        <x:v>是非問句</x:v>
      </x:c>
      <x:c r="G231" s="26" t="str">
        <x:v>疑問表情（眉毛上揚、身體微前傾）貫穿全句，不比「嗎」</x:v>
      </x:c>
      <x:c r="H231" s="26" t="str"/>
      <x:c r="I231" s="26" t="str">
        <x:v>確認情態詞位置與意願／能力／未來等語意；不可只套『要句尾』；確認是否需手部疑問標記，以及眉眼、頭部與作用範圍／時間</x:v>
      </x:c>
      <x:c r="J231" s="26" t="str">
        <x:v>規則1 情態詞「要」句尾（T6／S14）＋規則3 是非問句 NMS 不比「嗎」（P03）。自有資料無此組合實例，審核優先</x:v>
      </x:c>
      <x:c r="K231" s="26" t="str"/>
      <x:c r="L231" s="26" t="str"/>
      <x:c r="M231" s="26" t="str"/>
    </x:row>
    <x:row r="232">
      <x:c r="A232" s="26" t="str">
        <x:v>SYN0565</x:v>
      </x:c>
      <x:c r="B232" s="26" t="str">
        <x:v>T11</x:v>
      </x:c>
      <x:c r="C232" s="26" t="str">
        <x:v>情態移動疑問句</x:v>
      </x:c>
      <x:c r="D232" s="26" t="str">
        <x:v>你是不是要去宜蘭？</x:v>
      </x:c>
      <x:c r="E232" s="26" t="str">
        <x:v>你/去/宜蘭/要</x:v>
      </x:c>
      <x:c r="F232" s="26" t="str">
        <x:v>是非問句</x:v>
      </x:c>
      <x:c r="G232" s="26" t="str">
        <x:v>疑問表情（眉毛上揚、身體微前傾）貫穿全句，不比「嗎」</x:v>
      </x:c>
      <x:c r="H232" s="26" t="str"/>
      <x:c r="I232" s="26" t="str">
        <x:v>確認情態詞位置與意願／能力／未來等語意；不可只套『要句尾』；確認是否需手部疑問標記，以及眉眼、頭部與作用範圍／時間；確認中文改寫是否真的可共用同一 Gloss</x:v>
      </x:c>
      <x:c r="J232" s="26" t="str">
        <x:v>規則1 情態詞「要」句尾（T6／S14）＋規則3 是非問句 NMS 不比「嗎」（P03）。自有資料無此組合實例，審核優先</x:v>
      </x:c>
      <x:c r="K232" s="26" t="str"/>
      <x:c r="L232" s="26" t="str"/>
      <x:c r="M232" s="26" t="str"/>
    </x:row>
    <x:row r="233">
      <x:c r="A233" s="26" t="str">
        <x:v>SYN0566</x:v>
      </x:c>
      <x:c r="B233" s="26" t="str">
        <x:v>T11</x:v>
      </x:c>
      <x:c r="C233" s="26" t="str">
        <x:v>情態移動疑問句</x:v>
      </x:c>
      <x:c r="D233" s="26" t="str">
        <x:v>你要去花蓮嗎？</x:v>
      </x:c>
      <x:c r="E233" s="26" t="str">
        <x:v>你/去/花蓮/要</x:v>
      </x:c>
      <x:c r="F233" s="26" t="str">
        <x:v>是非問句</x:v>
      </x:c>
      <x:c r="G233" s="26" t="str">
        <x:v>疑問表情（眉毛上揚、身體微前傾）貫穿全句，不比「嗎」</x:v>
      </x:c>
      <x:c r="H233" s="26" t="str"/>
      <x:c r="I233" s="26" t="str">
        <x:v>確認情態詞位置與意願／能力／未來等語意；不可只套『要句尾』；確認是否需手部疑問標記，以及眉眼、頭部與作用範圍／時間</x:v>
      </x:c>
      <x:c r="J233" s="26" t="str">
        <x:v>規則1 情態詞「要」句尾（T6／S14）＋規則3 是非問句 NMS 不比「嗎」（P03）。自有資料無此組合實例，審核優先</x:v>
      </x:c>
      <x:c r="K233" s="26" t="str"/>
      <x:c r="L233" s="26" t="str"/>
      <x:c r="M233" s="26" t="str"/>
    </x:row>
    <x:row r="234">
      <x:c r="A234" s="26" t="str">
        <x:v>SYN0567</x:v>
      </x:c>
      <x:c r="B234" s="26" t="str">
        <x:v>T11</x:v>
      </x:c>
      <x:c r="C234" s="26" t="str">
        <x:v>情態移動疑問句</x:v>
      </x:c>
      <x:c r="D234" s="26" t="str">
        <x:v>你是不是要去花蓮？</x:v>
      </x:c>
      <x:c r="E234" s="26" t="str">
        <x:v>你/去/花蓮/要</x:v>
      </x:c>
      <x:c r="F234" s="26" t="str">
        <x:v>是非問句</x:v>
      </x:c>
      <x:c r="G234" s="26" t="str">
        <x:v>疑問表情（眉毛上揚、身體微前傾）貫穿全句，不比「嗎」</x:v>
      </x:c>
      <x:c r="H234" s="26" t="str"/>
      <x:c r="I234" s="26" t="str">
        <x:v>確認情態詞位置與意願／能力／未來等語意；不可只套『要句尾』；確認是否需手部疑問標記，以及眉眼、頭部與作用範圍／時間；確認中文改寫是否真的可共用同一 Gloss</x:v>
      </x:c>
      <x:c r="J234" s="26" t="str">
        <x:v>規則1 情態詞「要」句尾（T6／S14）＋規則3 是非問句 NMS 不比「嗎」（P03）。自有資料無此組合實例，審核優先</x:v>
      </x:c>
      <x:c r="K234" s="26" t="str"/>
      <x:c r="L234" s="26" t="str"/>
      <x:c r="M234" s="26" t="str"/>
    </x:row>
    <x:row r="235">
      <x:c r="A235" s="26" t="str">
        <x:v>SYN0568</x:v>
      </x:c>
      <x:c r="B235" s="26" t="str">
        <x:v>T11</x:v>
      </x:c>
      <x:c r="C235" s="26" t="str">
        <x:v>情態移動疑問句</x:v>
      </x:c>
      <x:c r="D235" s="26" t="str">
        <x:v>你要去台東嗎？</x:v>
      </x:c>
      <x:c r="E235" s="26" t="str">
        <x:v>你/去/台東/要</x:v>
      </x:c>
      <x:c r="F235" s="26" t="str">
        <x:v>是非問句</x:v>
      </x:c>
      <x:c r="G235" s="26" t="str">
        <x:v>疑問表情（眉毛上揚、身體微前傾）貫穿全句，不比「嗎」</x:v>
      </x:c>
      <x:c r="H235" s="26" t="str"/>
      <x:c r="I235" s="26" t="str">
        <x:v>確認情態詞位置與意願／能力／未來等語意；不可只套『要句尾』；確認是否需手部疑問標記，以及眉眼、頭部與作用範圍／時間</x:v>
      </x:c>
      <x:c r="J235" s="26" t="str">
        <x:v>規則1 情態詞「要」句尾（T6／S14）＋規則3 是非問句 NMS 不比「嗎」（P03）。自有資料無此組合實例，審核優先</x:v>
      </x:c>
      <x:c r="K235" s="26" t="str"/>
      <x:c r="L235" s="26" t="str"/>
      <x:c r="M235" s="26" t="str"/>
    </x:row>
    <x:row r="236">
      <x:c r="A236" s="26" t="str">
        <x:v>SYN0569</x:v>
      </x:c>
      <x:c r="B236" s="26" t="str">
        <x:v>T11</x:v>
      </x:c>
      <x:c r="C236" s="26" t="str">
        <x:v>情態移動疑問句</x:v>
      </x:c>
      <x:c r="D236" s="26" t="str">
        <x:v>你是不是要去台東？</x:v>
      </x:c>
      <x:c r="E236" s="26" t="str">
        <x:v>你/去/台東/要</x:v>
      </x:c>
      <x:c r="F236" s="26" t="str">
        <x:v>是非問句</x:v>
      </x:c>
      <x:c r="G236" s="26" t="str">
        <x:v>疑問表情（眉毛上揚、身體微前傾）貫穿全句，不比「嗎」</x:v>
      </x:c>
      <x:c r="H236" s="26" t="str"/>
      <x:c r="I236" s="26" t="str">
        <x:v>確認情態詞位置與意願／能力／未來等語意；不可只套『要句尾』；確認是否需手部疑問標記，以及眉眼、頭部與作用範圍／時間；確認中文改寫是否真的可共用同一 Gloss</x:v>
      </x:c>
      <x:c r="J236" s="26" t="str">
        <x:v>規則1 情態詞「要」句尾（T6／S14）＋規則3 是非問句 NMS 不比「嗎」（P03）。自有資料無此組合實例，審核優先</x:v>
      </x:c>
      <x:c r="K236" s="26" t="str"/>
      <x:c r="L236" s="26" t="str"/>
      <x:c r="M236" s="26" t="str"/>
    </x:row>
    <x:row r="237">
      <x:c r="A237" s="26" t="str">
        <x:v>SYN0570</x:v>
      </x:c>
      <x:c r="B237" s="26" t="str">
        <x:v>T11</x:v>
      </x:c>
      <x:c r="C237" s="26" t="str">
        <x:v>情態移動疑問句</x:v>
      </x:c>
      <x:c r="D237" s="26" t="str">
        <x:v>你要去澎湖嗎？</x:v>
      </x:c>
      <x:c r="E237" s="26" t="str">
        <x:v>你/去/澎湖/要</x:v>
      </x:c>
      <x:c r="F237" s="26" t="str">
        <x:v>是非問句</x:v>
      </x:c>
      <x:c r="G237" s="26" t="str">
        <x:v>疑問表情（眉毛上揚、身體微前傾）貫穿全句，不比「嗎」</x:v>
      </x:c>
      <x:c r="H237" s="26" t="str"/>
      <x:c r="I237" s="26" t="str">
        <x:v>確認情態詞位置與意願／能力／未來等語意；不可只套『要句尾』；確認是否需手部疑問標記，以及眉眼、頭部與作用範圍／時間</x:v>
      </x:c>
      <x:c r="J237" s="26" t="str">
        <x:v>規則1 情態詞「要」句尾（T6／S14）＋規則3 是非問句 NMS 不比「嗎」（P03）。自有資料無此組合實例，審核優先</x:v>
      </x:c>
      <x:c r="K237" s="26" t="str"/>
      <x:c r="L237" s="26" t="str"/>
      <x:c r="M237" s="26" t="str"/>
    </x:row>
    <x:row r="238">
      <x:c r="A238" s="26" t="str">
        <x:v>SYN0571</x:v>
      </x:c>
      <x:c r="B238" s="26" t="str">
        <x:v>T11</x:v>
      </x:c>
      <x:c r="C238" s="26" t="str">
        <x:v>情態移動疑問句</x:v>
      </x:c>
      <x:c r="D238" s="26" t="str">
        <x:v>你是不是要去澎湖？</x:v>
      </x:c>
      <x:c r="E238" s="26" t="str">
        <x:v>你/去/澎湖/要</x:v>
      </x:c>
      <x:c r="F238" s="26" t="str">
        <x:v>是非問句</x:v>
      </x:c>
      <x:c r="G238" s="26" t="str">
        <x:v>疑問表情（眉毛上揚、身體微前傾）貫穿全句，不比「嗎」</x:v>
      </x:c>
      <x:c r="H238" s="26" t="str"/>
      <x:c r="I238" s="26" t="str">
        <x:v>確認情態詞位置與意願／能力／未來等語意；不可只套『要句尾』；確認是否需手部疑問標記，以及眉眼、頭部與作用範圍／時間；確認中文改寫是否真的可共用同一 Gloss</x:v>
      </x:c>
      <x:c r="J238" s="26" t="str">
        <x:v>規則1 情態詞「要」句尾（T6／S14）＋規則3 是非問句 NMS 不比「嗎」（P03）。自有資料無此組合實例，審核優先</x:v>
      </x:c>
      <x:c r="K238" s="26" t="str"/>
      <x:c r="L238" s="26" t="str"/>
      <x:c r="M238" s="26" t="str"/>
    </x:row>
    <x:row r="239">
      <x:c r="A239" s="26" t="str">
        <x:v>SYN0572</x:v>
      </x:c>
      <x:c r="B239" s="26" t="str">
        <x:v>T11</x:v>
      </x:c>
      <x:c r="C239" s="26" t="str">
        <x:v>情態移動疑問句</x:v>
      </x:c>
      <x:c r="D239" s="26" t="str">
        <x:v>你要去金門嗎？</x:v>
      </x:c>
      <x:c r="E239" s="26" t="str">
        <x:v>你/去/金門/要</x:v>
      </x:c>
      <x:c r="F239" s="26" t="str">
        <x:v>是非問句</x:v>
      </x:c>
      <x:c r="G239" s="26" t="str">
        <x:v>疑問表情（眉毛上揚、身體微前傾）貫穿全句，不比「嗎」</x:v>
      </x:c>
      <x:c r="H239" s="26" t="str"/>
      <x:c r="I239" s="26" t="str">
        <x:v>確認情態詞位置與意願／能力／未來等語意；不可只套『要句尾』；確認是否需手部疑問標記，以及眉眼、頭部與作用範圍／時間</x:v>
      </x:c>
      <x:c r="J239" s="26" t="str">
        <x:v>規則1 情態詞「要」句尾（T6／S14）＋規則3 是非問句 NMS 不比「嗎」（P03）。自有資料無此組合實例，審核優先</x:v>
      </x:c>
      <x:c r="K239" s="26" t="str"/>
      <x:c r="L239" s="26" t="str"/>
      <x:c r="M239" s="26" t="str"/>
    </x:row>
    <x:row r="240">
      <x:c r="A240" s="26" t="str">
        <x:v>SYN0573</x:v>
      </x:c>
      <x:c r="B240" s="26" t="str">
        <x:v>T11</x:v>
      </x:c>
      <x:c r="C240" s="26" t="str">
        <x:v>情態移動疑問句</x:v>
      </x:c>
      <x:c r="D240" s="26" t="str">
        <x:v>你是不是要去金門？</x:v>
      </x:c>
      <x:c r="E240" s="26" t="str">
        <x:v>你/去/金門/要</x:v>
      </x:c>
      <x:c r="F240" s="26" t="str">
        <x:v>是非問句</x:v>
      </x:c>
      <x:c r="G240" s="26" t="str">
        <x:v>疑問表情（眉毛上揚、身體微前傾）貫穿全句，不比「嗎」</x:v>
      </x:c>
      <x:c r="H240" s="26" t="str"/>
      <x:c r="I240" s="26" t="str">
        <x:v>確認情態詞位置與意願／能力／未來等語意；不可只套『要句尾』；確認是否需手部疑問標記，以及眉眼、頭部與作用範圍／時間；確認中文改寫是否真的可共用同一 Gloss</x:v>
      </x:c>
      <x:c r="J240" s="26" t="str">
        <x:v>規則1 情態詞「要」句尾（T6／S14）＋規則3 是非問句 NMS 不比「嗎」（P03）。自有資料無此組合實例，審核優先</x:v>
      </x:c>
      <x:c r="K240" s="26" t="str"/>
      <x:c r="L240" s="26" t="str"/>
      <x:c r="M240" s="26" t="str"/>
    </x:row>
    <x:row r="241">
      <x:c r="A241" s="26" t="str">
        <x:v>SYN0574</x:v>
      </x:c>
      <x:c r="B241" s="26" t="str">
        <x:v>T11</x:v>
      </x:c>
      <x:c r="C241" s="26" t="str">
        <x:v>情態移動疑問句</x:v>
      </x:c>
      <x:c r="D241" s="26" t="str">
        <x:v>你要去馬祖嗎？</x:v>
      </x:c>
      <x:c r="E241" s="26" t="str">
        <x:v>你/去/馬祖/要</x:v>
      </x:c>
      <x:c r="F241" s="26" t="str">
        <x:v>是非問句</x:v>
      </x:c>
      <x:c r="G241" s="26" t="str">
        <x:v>疑問表情（眉毛上揚、身體微前傾）貫穿全句，不比「嗎」</x:v>
      </x:c>
      <x:c r="H241" s="26" t="str"/>
      <x:c r="I241" s="26" t="str">
        <x:v>確認情態詞位置與意願／能力／未來等語意；不可只套『要句尾』；確認是否需手部疑問標記，以及眉眼、頭部與作用範圍／時間</x:v>
      </x:c>
      <x:c r="J241" s="26" t="str">
        <x:v>規則1 情態詞「要」句尾（T6／S14）＋規則3 是非問句 NMS 不比「嗎」（P03）。自有資料無此組合實例，審核優先</x:v>
      </x:c>
      <x:c r="K241" s="26" t="str"/>
      <x:c r="L241" s="26" t="str"/>
      <x:c r="M241" s="26" t="str"/>
    </x:row>
    <x:row r="242">
      <x:c r="A242" s="26" t="str">
        <x:v>SYN0575</x:v>
      </x:c>
      <x:c r="B242" s="26" t="str">
        <x:v>T11</x:v>
      </x:c>
      <x:c r="C242" s="26" t="str">
        <x:v>情態移動疑問句</x:v>
      </x:c>
      <x:c r="D242" s="26" t="str">
        <x:v>你是不是要去馬祖？</x:v>
      </x:c>
      <x:c r="E242" s="26" t="str">
        <x:v>你/去/馬祖/要</x:v>
      </x:c>
      <x:c r="F242" s="26" t="str">
        <x:v>是非問句</x:v>
      </x:c>
      <x:c r="G242" s="26" t="str">
        <x:v>疑問表情（眉毛上揚、身體微前傾）貫穿全句，不比「嗎」</x:v>
      </x:c>
      <x:c r="H242" s="26" t="str"/>
      <x:c r="I242" s="26" t="str">
        <x:v>確認情態詞位置與意願／能力／未來等語意；不可只套『要句尾』；確認是否需手部疑問標記，以及眉眼、頭部與作用範圍／時間；確認中文改寫是否真的可共用同一 Gloss</x:v>
      </x:c>
      <x:c r="J242" s="26" t="str">
        <x:v>規則1 情態詞「要」句尾（T6／S14）＋規則3 是非問句 NMS 不比「嗎」（P03）。自有資料無此組合實例，審核優先</x:v>
      </x:c>
      <x:c r="K242" s="26" t="str"/>
      <x:c r="L242" s="26" t="str"/>
      <x:c r="M242" s="26" t="str"/>
    </x:row>
    <x:row r="243">
      <x:c r="A243" s="26" t="str">
        <x:v>SYN0576</x:v>
      </x:c>
      <x:c r="B243" s="26" t="str">
        <x:v>T11</x:v>
      </x:c>
      <x:c r="C243" s="26" t="str">
        <x:v>情態移動疑問句</x:v>
      </x:c>
      <x:c r="D243" s="26" t="str">
        <x:v>你要去綠島嗎？</x:v>
      </x:c>
      <x:c r="E243" s="26" t="str">
        <x:v>你/去/綠島/要</x:v>
      </x:c>
      <x:c r="F243" s="26" t="str">
        <x:v>是非問句</x:v>
      </x:c>
      <x:c r="G243" s="26" t="str">
        <x:v>疑問表情（眉毛上揚、身體微前傾）貫穿全句，不比「嗎」</x:v>
      </x:c>
      <x:c r="H243" s="26" t="str"/>
      <x:c r="I243" s="26" t="str">
        <x:v>確認情態詞位置與意願／能力／未來等語意；不可只套『要句尾』；確認是否需手部疑問標記，以及眉眼、頭部與作用範圍／時間</x:v>
      </x:c>
      <x:c r="J243" s="26" t="str">
        <x:v>規則1 情態詞「要」句尾（T6／S14）＋規則3 是非問句 NMS 不比「嗎」（P03）。自有資料無此組合實例，審核優先</x:v>
      </x:c>
      <x:c r="K243" s="26" t="str"/>
      <x:c r="L243" s="26" t="str"/>
      <x:c r="M243" s="26" t="str"/>
    </x:row>
    <x:row r="244">
      <x:c r="A244" s="26" t="str">
        <x:v>SYN0577</x:v>
      </x:c>
      <x:c r="B244" s="26" t="str">
        <x:v>T11</x:v>
      </x:c>
      <x:c r="C244" s="26" t="str">
        <x:v>情態移動疑問句</x:v>
      </x:c>
      <x:c r="D244" s="26" t="str">
        <x:v>你是不是要去綠島？</x:v>
      </x:c>
      <x:c r="E244" s="26" t="str">
        <x:v>你/去/綠島/要</x:v>
      </x:c>
      <x:c r="F244" s="26" t="str">
        <x:v>是非問句</x:v>
      </x:c>
      <x:c r="G244" s="26" t="str">
        <x:v>疑問表情（眉毛上揚、身體微前傾）貫穿全句，不比「嗎」</x:v>
      </x:c>
      <x:c r="H244" s="26" t="str"/>
      <x:c r="I244" s="26" t="str">
        <x:v>確認情態詞位置與意願／能力／未來等語意；不可只套『要句尾』；確認是否需手部疑問標記，以及眉眼、頭部與作用範圍／時間；確認中文改寫是否真的可共用同一 Gloss</x:v>
      </x:c>
      <x:c r="J244" s="26" t="str">
        <x:v>規則1 情態詞「要」句尾（T6／S14）＋規則3 是非問句 NMS 不比「嗎」（P03）。自有資料無此組合實例，審核優先</x:v>
      </x:c>
      <x:c r="K244" s="26" t="str"/>
      <x:c r="L244" s="26" t="str"/>
      <x:c r="M244" s="26" t="str"/>
    </x:row>
    <x:row r="245">
      <x:c r="A245" s="26" t="str">
        <x:v>SYN0578</x:v>
      </x:c>
      <x:c r="B245" s="26" t="str">
        <x:v>T11</x:v>
      </x:c>
      <x:c r="C245" s="26" t="str">
        <x:v>情態移動疑問句</x:v>
      </x:c>
      <x:c r="D245" s="26" t="str">
        <x:v>你要去蘭嶼嗎？</x:v>
      </x:c>
      <x:c r="E245" s="26" t="str">
        <x:v>你/去/蘭嶼/要</x:v>
      </x:c>
      <x:c r="F245" s="26" t="str">
        <x:v>是非問句</x:v>
      </x:c>
      <x:c r="G245" s="26" t="str">
        <x:v>疑問表情（眉毛上揚、身體微前傾）貫穿全句，不比「嗎」</x:v>
      </x:c>
      <x:c r="H245" s="26" t="str"/>
      <x:c r="I245" s="26" t="str">
        <x:v>確認情態詞位置與意願／能力／未來等語意；不可只套『要句尾』；確認是否需手部疑問標記，以及眉眼、頭部與作用範圍／時間</x:v>
      </x:c>
      <x:c r="J245" s="26" t="str">
        <x:v>規則1 情態詞「要」句尾（T6／S14）＋規則3 是非問句 NMS 不比「嗎」（P03）。自有資料無此組合實例，審核優先</x:v>
      </x:c>
      <x:c r="K245" s="26" t="str"/>
      <x:c r="L245" s="26" t="str"/>
      <x:c r="M245" s="26" t="str"/>
    </x:row>
    <x:row r="246">
      <x:c r="A246" s="26" t="str">
        <x:v>SYN0579</x:v>
      </x:c>
      <x:c r="B246" s="26" t="str">
        <x:v>T11</x:v>
      </x:c>
      <x:c r="C246" s="26" t="str">
        <x:v>情態移動疑問句</x:v>
      </x:c>
      <x:c r="D246" s="26" t="str">
        <x:v>你是不是要去蘭嶼？</x:v>
      </x:c>
      <x:c r="E246" s="26" t="str">
        <x:v>你/去/蘭嶼/要</x:v>
      </x:c>
      <x:c r="F246" s="26" t="str">
        <x:v>是非問句</x:v>
      </x:c>
      <x:c r="G246" s="26" t="str">
        <x:v>疑問表情（眉毛上揚、身體微前傾）貫穿全句，不比「嗎」</x:v>
      </x:c>
      <x:c r="H246" s="26" t="str"/>
      <x:c r="I246" s="26" t="str">
        <x:v>確認情態詞位置與意願／能力／未來等語意；不可只套『要句尾』；確認是否需手部疑問標記，以及眉眼、頭部與作用範圍／時間；確認中文改寫是否真的可共用同一 Gloss</x:v>
      </x:c>
      <x:c r="J246" s="26" t="str">
        <x:v>規則1 情態詞「要」句尾（T6／S14）＋規則3 是非問句 NMS 不比「嗎」（P03）。自有資料無此組合實例，審核優先</x:v>
      </x:c>
      <x:c r="K246" s="26" t="str"/>
      <x:c r="L246" s="26" t="str"/>
      <x:c r="M246" s="26" t="str"/>
    </x:row>
    <x:row r="247">
      <x:c r="A247" s="26" t="str">
        <x:v>SYN0580</x:v>
      </x:c>
      <x:c r="B247" s="26" t="str">
        <x:v>T11</x:v>
      </x:c>
      <x:c r="C247" s="26" t="str">
        <x:v>情態移動疑問句</x:v>
      </x:c>
      <x:c r="D247" s="26" t="str">
        <x:v>你要去士林嗎？</x:v>
      </x:c>
      <x:c r="E247" s="26" t="str">
        <x:v>你/去/士林/要</x:v>
      </x:c>
      <x:c r="F247" s="26" t="str">
        <x:v>是非問句</x:v>
      </x:c>
      <x:c r="G247" s="26" t="str">
        <x:v>疑問表情（眉毛上揚、身體微前傾）貫穿全句，不比「嗎」</x:v>
      </x:c>
      <x:c r="H247" s="26" t="str"/>
      <x:c r="I247" s="26" t="str">
        <x:v>確認情態詞位置與意願／能力／未來等語意；不可只套『要句尾』；確認是否需手部疑問標記，以及眉眼、頭部與作用範圍／時間</x:v>
      </x:c>
      <x:c r="J247" s="26" t="str">
        <x:v>規則1 情態詞「要」句尾（T6／S14）＋規則3 是非問句 NMS 不比「嗎」（P03）。自有資料無此組合實例，審核優先</x:v>
      </x:c>
      <x:c r="K247" s="26" t="str"/>
      <x:c r="L247" s="26" t="str"/>
      <x:c r="M247" s="26" t="str"/>
    </x:row>
    <x:row r="248">
      <x:c r="A248" s="26" t="str">
        <x:v>SYN0581</x:v>
      </x:c>
      <x:c r="B248" s="26" t="str">
        <x:v>T11</x:v>
      </x:c>
      <x:c r="C248" s="26" t="str">
        <x:v>情態移動疑問句</x:v>
      </x:c>
      <x:c r="D248" s="26" t="str">
        <x:v>你是不是要去士林？</x:v>
      </x:c>
      <x:c r="E248" s="26" t="str">
        <x:v>你/去/士林/要</x:v>
      </x:c>
      <x:c r="F248" s="26" t="str">
        <x:v>是非問句</x:v>
      </x:c>
      <x:c r="G248" s="26" t="str">
        <x:v>疑問表情（眉毛上揚、身體微前傾）貫穿全句，不比「嗎」</x:v>
      </x:c>
      <x:c r="H248" s="26" t="str"/>
      <x:c r="I248" s="26" t="str">
        <x:v>確認情態詞位置與意願／能力／未來等語意；不可只套『要句尾』；確認是否需手部疑問標記，以及眉眼、頭部與作用範圍／時間；確認中文改寫是否真的可共用同一 Gloss</x:v>
      </x:c>
      <x:c r="J248" s="26" t="str">
        <x:v>規則1 情態詞「要」句尾（T6／S14）＋規則3 是非問句 NMS 不比「嗎」（P03）。自有資料無此組合實例，審核優先</x:v>
      </x:c>
      <x:c r="K248" s="26" t="str"/>
      <x:c r="L248" s="26" t="str"/>
      <x:c r="M248" s="26" t="str"/>
    </x:row>
    <x:row r="249">
      <x:c r="A249" s="26" t="str">
        <x:v>SYN0582</x:v>
      </x:c>
      <x:c r="B249" s="26" t="str">
        <x:v>T11</x:v>
      </x:c>
      <x:c r="C249" s="26" t="str">
        <x:v>情態移動疑問句</x:v>
      </x:c>
      <x:c r="D249" s="26" t="str">
        <x:v>你要去北投嗎？</x:v>
      </x:c>
      <x:c r="E249" s="26" t="str">
        <x:v>你/去/北投/要</x:v>
      </x:c>
      <x:c r="F249" s="26" t="str">
        <x:v>是非問句</x:v>
      </x:c>
      <x:c r="G249" s="26" t="str">
        <x:v>疑問表情（眉毛上揚、身體微前傾）貫穿全句，不比「嗎」</x:v>
      </x:c>
      <x:c r="H249" s="26" t="str"/>
      <x:c r="I249" s="26" t="str">
        <x:v>確認情態詞位置與意願／能力／未來等語意；不可只套『要句尾』；確認是否需手部疑問標記，以及眉眼、頭部與作用範圍／時間</x:v>
      </x:c>
      <x:c r="J249" s="26" t="str">
        <x:v>規則1 情態詞「要」句尾（T6／S14）＋規則3 是非問句 NMS 不比「嗎」（P03）。自有資料無此組合實例，審核優先</x:v>
      </x:c>
      <x:c r="K249" s="26" t="str"/>
      <x:c r="L249" s="26" t="str"/>
      <x:c r="M249" s="26" t="str"/>
    </x:row>
    <x:row r="250">
      <x:c r="A250" s="26" t="str">
        <x:v>SYN0583</x:v>
      </x:c>
      <x:c r="B250" s="26" t="str">
        <x:v>T11</x:v>
      </x:c>
      <x:c r="C250" s="26" t="str">
        <x:v>情態移動疑問句</x:v>
      </x:c>
      <x:c r="D250" s="26" t="str">
        <x:v>你是不是要去北投？</x:v>
      </x:c>
      <x:c r="E250" s="26" t="str">
        <x:v>你/去/北投/要</x:v>
      </x:c>
      <x:c r="F250" s="26" t="str">
        <x:v>是非問句</x:v>
      </x:c>
      <x:c r="G250" s="26" t="str">
        <x:v>疑問表情（眉毛上揚、身體微前傾）貫穿全句，不比「嗎」</x:v>
      </x:c>
      <x:c r="H250" s="26" t="str"/>
      <x:c r="I250" s="26" t="str">
        <x:v>確認情態詞位置與意願／能力／未來等語意；不可只套『要句尾』；確認是否需手部疑問標記，以及眉眼、頭部與作用範圍／時間；確認中文改寫是否真的可共用同一 Gloss</x:v>
      </x:c>
      <x:c r="J250" s="26" t="str">
        <x:v>規則1 情態詞「要」句尾（T6／S14）＋規則3 是非問句 NMS 不比「嗎」（P03）。自有資料無此組合實例，審核優先</x:v>
      </x:c>
      <x:c r="K250" s="26" t="str"/>
      <x:c r="L250" s="26" t="str"/>
      <x:c r="M250" s="26" t="str"/>
    </x:row>
    <x:row r="251">
      <x:c r="A251" s="26" t="str">
        <x:v>SYN0584</x:v>
      </x:c>
      <x:c r="B251" s="26" t="str">
        <x:v>T11</x:v>
      </x:c>
      <x:c r="C251" s="26" t="str">
        <x:v>情態移動疑問句</x:v>
      </x:c>
      <x:c r="D251" s="26" t="str">
        <x:v>你要去西門町嗎？</x:v>
      </x:c>
      <x:c r="E251" s="26" t="str">
        <x:v>你/去/西門町/要</x:v>
      </x:c>
      <x:c r="F251" s="26" t="str">
        <x:v>是非問句</x:v>
      </x:c>
      <x:c r="G251" s="26" t="str">
        <x:v>疑問表情（眉毛上揚、身體微前傾）貫穿全句，不比「嗎」</x:v>
      </x:c>
      <x:c r="H251" s="26" t="str"/>
      <x:c r="I251" s="26" t="str">
        <x:v>確認情態詞位置與意願／能力／未來等語意；不可只套『要句尾』；確認是否需手部疑問標記，以及眉眼、頭部與作用範圍／時間</x:v>
      </x:c>
      <x:c r="J251" s="26" t="str">
        <x:v>規則1 情態詞「要」句尾（T6／S14）＋規則3 是非問句 NMS 不比「嗎」（P03）。自有資料無此組合實例，審核優先</x:v>
      </x:c>
      <x:c r="K251" s="26" t="str"/>
      <x:c r="L251" s="26" t="str"/>
      <x:c r="M251" s="26" t="str"/>
    </x:row>
    <x:row r="252">
      <x:c r="A252" s="26" t="str">
        <x:v>SYN0585</x:v>
      </x:c>
      <x:c r="B252" s="26" t="str">
        <x:v>T11</x:v>
      </x:c>
      <x:c r="C252" s="26" t="str">
        <x:v>情態移動疑問句</x:v>
      </x:c>
      <x:c r="D252" s="26" t="str">
        <x:v>你是不是要去西門町？</x:v>
      </x:c>
      <x:c r="E252" s="26" t="str">
        <x:v>你/去/西門町/要</x:v>
      </x:c>
      <x:c r="F252" s="26" t="str">
        <x:v>是非問句</x:v>
      </x:c>
      <x:c r="G252" s="26" t="str">
        <x:v>疑問表情（眉毛上揚、身體微前傾）貫穿全句，不比「嗎」</x:v>
      </x:c>
      <x:c r="H252" s="26" t="str"/>
      <x:c r="I252" s="26" t="str">
        <x:v>確認情態詞位置與意願／能力／未來等語意；不可只套『要句尾』；確認是否需手部疑問標記，以及眉眼、頭部與作用範圍／時間；確認中文改寫是否真的可共用同一 Gloss</x:v>
      </x:c>
      <x:c r="J252" s="26" t="str">
        <x:v>規則1 情態詞「要」句尾（T6／S14）＋規則3 是非問句 NMS 不比「嗎」（P03）。自有資料無此組合實例，審核優先</x:v>
      </x:c>
      <x:c r="K252" s="26" t="str"/>
      <x:c r="L252" s="26" t="str"/>
      <x:c r="M252" s="26" t="str"/>
    </x:row>
    <x:row r="253">
      <x:c r="A253" s="26" t="str">
        <x:v>SYN0586</x:v>
      </x:c>
      <x:c r="B253" s="26" t="str">
        <x:v>T11</x:v>
      </x:c>
      <x:c r="C253" s="26" t="str">
        <x:v>情態移動疑問句</x:v>
      </x:c>
      <x:c r="D253" s="26" t="str">
        <x:v>你要去中山嗎？</x:v>
      </x:c>
      <x:c r="E253" s="26" t="str">
        <x:v>你/去/中山/要</x:v>
      </x:c>
      <x:c r="F253" s="26" t="str">
        <x:v>是非問句</x:v>
      </x:c>
      <x:c r="G253" s="26" t="str">
        <x:v>疑問表情（眉毛上揚、身體微前傾）貫穿全句，不比「嗎」</x:v>
      </x:c>
      <x:c r="H253" s="26" t="str"/>
      <x:c r="I253" s="26" t="str">
        <x:v>確認情態詞位置與意願／能力／未來等語意；不可只套『要句尾』；確認是否需手部疑問標記，以及眉眼、頭部與作用範圍／時間</x:v>
      </x:c>
      <x:c r="J253" s="26" t="str">
        <x:v>規則1 情態詞「要」句尾（T6／S14）＋規則3 是非問句 NMS 不比「嗎」（P03）。自有資料無此組合實例，審核優先</x:v>
      </x:c>
      <x:c r="K253" s="26" t="str"/>
      <x:c r="L253" s="26" t="str"/>
      <x:c r="M253" s="26" t="str"/>
    </x:row>
    <x:row r="254">
      <x:c r="A254" s="26" t="str">
        <x:v>SYN0587</x:v>
      </x:c>
      <x:c r="B254" s="26" t="str">
        <x:v>T11</x:v>
      </x:c>
      <x:c r="C254" s="26" t="str">
        <x:v>情態移動疑問句</x:v>
      </x:c>
      <x:c r="D254" s="26" t="str">
        <x:v>你是不是要去中山？</x:v>
      </x:c>
      <x:c r="E254" s="26" t="str">
        <x:v>你/去/中山/要</x:v>
      </x:c>
      <x:c r="F254" s="26" t="str">
        <x:v>是非問句</x:v>
      </x:c>
      <x:c r="G254" s="26" t="str">
        <x:v>疑問表情（眉毛上揚、身體微前傾）貫穿全句，不比「嗎」</x:v>
      </x:c>
      <x:c r="H254" s="26" t="str"/>
      <x:c r="I254" s="26" t="str">
        <x:v>確認情態詞位置與意願／能力／未來等語意；不可只套『要句尾』；確認是否需手部疑問標記，以及眉眼、頭部與作用範圍／時間；確認中文改寫是否真的可共用同一 Gloss</x:v>
      </x:c>
      <x:c r="J254" s="26" t="str">
        <x:v>規則1 情態詞「要」句尾（T6／S14）＋規則3 是非問句 NMS 不比「嗎」（P03）。自有資料無此組合實例，審核優先</x:v>
      </x:c>
      <x:c r="K254" s="26" t="str"/>
      <x:c r="L254" s="26" t="str"/>
      <x:c r="M254" s="26" t="str"/>
    </x:row>
    <x:row r="255">
      <x:c r="A255" s="26" t="str">
        <x:v>SYN0588</x:v>
      </x:c>
      <x:c r="B255" s="26" t="str">
        <x:v>T11</x:v>
      </x:c>
      <x:c r="C255" s="26" t="str">
        <x:v>情態移動疑問句</x:v>
      </x:c>
      <x:c r="D255" s="26" t="str">
        <x:v>你要去淡水嗎？</x:v>
      </x:c>
      <x:c r="E255" s="26" t="str">
        <x:v>你/去/淡水/要</x:v>
      </x:c>
      <x:c r="F255" s="26" t="str">
        <x:v>是非問句</x:v>
      </x:c>
      <x:c r="G255" s="26" t="str">
        <x:v>疑問表情（眉毛上揚、身體微前傾）貫穿全句，不比「嗎」</x:v>
      </x:c>
      <x:c r="H255" s="26" t="str"/>
      <x:c r="I255" s="26" t="str">
        <x:v>確認情態詞位置與意願／能力／未來等語意；不可只套『要句尾』；確認是否需手部疑問標記，以及眉眼、頭部與作用範圍／時間</x:v>
      </x:c>
      <x:c r="J255" s="26" t="str">
        <x:v>規則1 情態詞「要」句尾（T6／S14）＋規則3 是非問句 NMS 不比「嗎」（P03）。自有資料無此組合實例，審核優先</x:v>
      </x:c>
      <x:c r="K255" s="26" t="str"/>
      <x:c r="L255" s="26" t="str"/>
      <x:c r="M255" s="26" t="str"/>
    </x:row>
    <x:row r="256">
      <x:c r="A256" s="26" t="str">
        <x:v>SYN0589</x:v>
      </x:c>
      <x:c r="B256" s="26" t="str">
        <x:v>T11</x:v>
      </x:c>
      <x:c r="C256" s="26" t="str">
        <x:v>情態移動疑問句</x:v>
      </x:c>
      <x:c r="D256" s="26" t="str">
        <x:v>你是不是要去淡水？</x:v>
      </x:c>
      <x:c r="E256" s="26" t="str">
        <x:v>你/去/淡水/要</x:v>
      </x:c>
      <x:c r="F256" s="26" t="str">
        <x:v>是非問句</x:v>
      </x:c>
      <x:c r="G256" s="26" t="str">
        <x:v>疑問表情（眉毛上揚、身體微前傾）貫穿全句，不比「嗎」</x:v>
      </x:c>
      <x:c r="H256" s="26" t="str"/>
      <x:c r="I256" s="26" t="str">
        <x:v>確認情態詞位置與意願／能力／未來等語意；不可只套『要句尾』；確認是否需手部疑問標記，以及眉眼、頭部與作用範圍／時間；確認中文改寫是否真的可共用同一 Gloss</x:v>
      </x:c>
      <x:c r="J256" s="26" t="str">
        <x:v>規則1 情態詞「要」句尾（T6／S14）＋規則3 是非問句 NMS 不比「嗎」（P03）。自有資料無此組合實例，審核優先</x:v>
      </x:c>
      <x:c r="K256" s="26" t="str"/>
      <x:c r="L256" s="26" t="str"/>
      <x:c r="M256" s="26" t="str"/>
    </x:row>
    <x:row r="257">
      <x:c r="A257" s="26" t="str">
        <x:v>SYN0590</x:v>
      </x:c>
      <x:c r="B257" s="26" t="str">
        <x:v>T11</x:v>
      </x:c>
      <x:c r="C257" s="26" t="str">
        <x:v>情態移動疑問句</x:v>
      </x:c>
      <x:c r="D257" s="26" t="str">
        <x:v>你要去板橋嗎？</x:v>
      </x:c>
      <x:c r="E257" s="26" t="str">
        <x:v>你/去/板橋/要</x:v>
      </x:c>
      <x:c r="F257" s="26" t="str">
        <x:v>是非問句</x:v>
      </x:c>
      <x:c r="G257" s="26" t="str">
        <x:v>疑問表情（眉毛上揚、身體微前傾）貫穿全句，不比「嗎」</x:v>
      </x:c>
      <x:c r="H257" s="26" t="str"/>
      <x:c r="I257" s="26" t="str">
        <x:v>確認情態詞位置與意願／能力／未來等語意；不可只套『要句尾』；確認是否需手部疑問標記，以及眉眼、頭部與作用範圍／時間</x:v>
      </x:c>
      <x:c r="J257" s="26" t="str">
        <x:v>規則1 情態詞「要」句尾（T6／S14）＋規則3 是非問句 NMS 不比「嗎」（P03）。自有資料無此組合實例，審核優先</x:v>
      </x:c>
      <x:c r="K257" s="26" t="str"/>
      <x:c r="L257" s="26" t="str"/>
      <x:c r="M257" s="26" t="str"/>
    </x:row>
    <x:row r="258">
      <x:c r="A258" s="26" t="str">
        <x:v>SYN0591</x:v>
      </x:c>
      <x:c r="B258" s="26" t="str">
        <x:v>T11</x:v>
      </x:c>
      <x:c r="C258" s="26" t="str">
        <x:v>情態移動疑問句</x:v>
      </x:c>
      <x:c r="D258" s="26" t="str">
        <x:v>你是不是要去板橋？</x:v>
      </x:c>
      <x:c r="E258" s="26" t="str">
        <x:v>你/去/板橋/要</x:v>
      </x:c>
      <x:c r="F258" s="26" t="str">
        <x:v>是非問句</x:v>
      </x:c>
      <x:c r="G258" s="26" t="str">
        <x:v>疑問表情（眉毛上揚、身體微前傾）貫穿全句，不比「嗎」</x:v>
      </x:c>
      <x:c r="H258" s="26" t="str"/>
      <x:c r="I258" s="26" t="str">
        <x:v>確認情態詞位置與意願／能力／未來等語意；不可只套『要句尾』；確認是否需手部疑問標記，以及眉眼、頭部與作用範圍／時間；確認中文改寫是否真的可共用同一 Gloss</x:v>
      </x:c>
      <x:c r="J258" s="26" t="str">
        <x:v>規則1 情態詞「要」句尾（T6／S14）＋規則3 是非問句 NMS 不比「嗎」（P03）。自有資料無此組合實例，審核優先</x:v>
      </x:c>
      <x:c r="K258" s="26" t="str"/>
      <x:c r="L258" s="26" t="str"/>
      <x:c r="M258" s="26" t="str"/>
    </x:row>
    <x:row r="259">
      <x:c r="A259" s="26" t="str">
        <x:v>SYN0592</x:v>
      </x:c>
      <x:c r="B259" s="26" t="str">
        <x:v>T11</x:v>
      </x:c>
      <x:c r="C259" s="26" t="str">
        <x:v>情態移動疑問句</x:v>
      </x:c>
      <x:c r="D259" s="26" t="str">
        <x:v>你要去中壢嗎？</x:v>
      </x:c>
      <x:c r="E259" s="26" t="str">
        <x:v>你/去/中壢/要</x:v>
      </x:c>
      <x:c r="F259" s="26" t="str">
        <x:v>是非問句</x:v>
      </x:c>
      <x:c r="G259" s="26" t="str">
        <x:v>疑問表情（眉毛上揚、身體微前傾）貫穿全句，不比「嗎」</x:v>
      </x:c>
      <x:c r="H259" s="26" t="str"/>
      <x:c r="I259" s="26" t="str">
        <x:v>確認情態詞位置與意願／能力／未來等語意；不可只套『要句尾』；確認是否需手部疑問標記，以及眉眼、頭部與作用範圍／時間</x:v>
      </x:c>
      <x:c r="J259" s="26" t="str">
        <x:v>規則1 情態詞「要」句尾（T6／S14）＋規則3 是非問句 NMS 不比「嗎」（P03）。自有資料無此組合實例，審核優先</x:v>
      </x:c>
      <x:c r="K259" s="26" t="str"/>
      <x:c r="L259" s="26" t="str"/>
      <x:c r="M259" s="26" t="str"/>
    </x:row>
    <x:row r="260">
      <x:c r="A260" s="26" t="str">
        <x:v>SYN0593</x:v>
      </x:c>
      <x:c r="B260" s="26" t="str">
        <x:v>T11</x:v>
      </x:c>
      <x:c r="C260" s="26" t="str">
        <x:v>情態移動疑問句</x:v>
      </x:c>
      <x:c r="D260" s="26" t="str">
        <x:v>你是不是要去中壢？</x:v>
      </x:c>
      <x:c r="E260" s="26" t="str">
        <x:v>你/去/中壢/要</x:v>
      </x:c>
      <x:c r="F260" s="26" t="str">
        <x:v>是非問句</x:v>
      </x:c>
      <x:c r="G260" s="26" t="str">
        <x:v>疑問表情（眉毛上揚、身體微前傾）貫穿全句，不比「嗎」</x:v>
      </x:c>
      <x:c r="H260" s="26" t="str"/>
      <x:c r="I260" s="26" t="str">
        <x:v>確認情態詞位置與意願／能力／未來等語意；不可只套『要句尾』；確認是否需手部疑問標記，以及眉眼、頭部與作用範圍／時間；確認中文改寫是否真的可共用同一 Gloss</x:v>
      </x:c>
      <x:c r="J260" s="26" t="str">
        <x:v>規則1 情態詞「要」句尾（T6／S14）＋規則3 是非問句 NMS 不比「嗎」（P03）。自有資料無此組合實例，審核優先</x:v>
      </x:c>
      <x:c r="K260" s="26" t="str"/>
      <x:c r="L260" s="26" t="str"/>
      <x:c r="M260" s="26" t="str"/>
    </x:row>
    <x:row r="261">
      <x:c r="A261" s="26" t="str">
        <x:v>SYN0594</x:v>
      </x:c>
      <x:c r="B261" s="26" t="str">
        <x:v>T12</x:v>
      </x:c>
      <x:c r="C261" s="26" t="str">
        <x:v>時間＋情態移動疑問句</x:v>
      </x:c>
      <x:c r="D261" s="26" t="str">
        <x:v>你今天要去基隆嗎？</x:v>
      </x:c>
      <x:c r="E261" s="26" t="str">
        <x:v>今天/你/去/基隆/要</x:v>
      </x:c>
      <x:c r="F261" s="26" t="str">
        <x:v>是非問句</x:v>
      </x:c>
      <x:c r="G261" s="26" t="str">
        <x:v>疑問表情（眉毛上揚、身體微前傾）貫穿全句，不比「嗎」</x:v>
      </x:c>
      <x:c r="H261" s="26" t="str"/>
      <x:c r="I261" s="26" t="str">
        <x:v>確認情態詞位置與意願／能力／未來等語意；不可只套『要句尾』；確認是否需手部疑問標記，以及眉眼、頭部與作用範圍／時間</x:v>
      </x:c>
      <x:c r="J261" s="26" t="str">
        <x:v>規則1＋規則3＋規則5 時間詞句首之三規則組合（P04 語序＋P03 NMS），審核優先</x:v>
      </x:c>
      <x:c r="K261" s="26" t="str"/>
      <x:c r="L261" s="26" t="str"/>
      <x:c r="M261" s="26" t="str"/>
    </x:row>
    <x:row r="262">
      <x:c r="A262" s="26" t="str">
        <x:v>SYN0595</x:v>
      </x:c>
      <x:c r="B262" s="26" t="str">
        <x:v>T12</x:v>
      </x:c>
      <x:c r="C262" s="26" t="str">
        <x:v>時間＋情態移動疑問句</x:v>
      </x:c>
      <x:c r="D262" s="26" t="str">
        <x:v>今天你要去基隆嗎？</x:v>
      </x:c>
      <x:c r="E262" s="26" t="str">
        <x:v>今天/你/去/基隆/要</x:v>
      </x:c>
      <x:c r="F262" s="26" t="str">
        <x:v>是非問句</x:v>
      </x:c>
      <x:c r="G262" s="26" t="str">
        <x:v>疑問表情（眉毛上揚、身體微前傾）貫穿全句，不比「嗎」</x:v>
      </x:c>
      <x:c r="H262" s="26" t="str"/>
      <x:c r="I262" s="26" t="str">
        <x:v>確認情態詞位置與意願／能力／未來等語意；不可只套『要句尾』；確認是否需手部疑問標記，以及眉眼、頭部與作用範圍／時間；確認中文改寫是否真的可共用同一 Gloss</x:v>
      </x:c>
      <x:c r="J262" s="26" t="str">
        <x:v>規則1＋規則3＋規則5 時間詞句首之三規則組合（P04 語序＋P03 NMS），審核優先</x:v>
      </x:c>
      <x:c r="K262" s="26" t="str"/>
      <x:c r="L262" s="26" t="str"/>
      <x:c r="M262" s="26" t="str"/>
    </x:row>
    <x:row r="263">
      <x:c r="A263" s="26" t="str">
        <x:v>SYN0596</x:v>
      </x:c>
      <x:c r="B263" s="26" t="str">
        <x:v>T12</x:v>
      </x:c>
      <x:c r="C263" s="26" t="str">
        <x:v>時間＋情態移動疑問句</x:v>
      </x:c>
      <x:c r="D263" s="26" t="str">
        <x:v>你明天要去基隆嗎？</x:v>
      </x:c>
      <x:c r="E263" s="26" t="str">
        <x:v>明天/你/去/基隆/要</x:v>
      </x:c>
      <x:c r="F263" s="26" t="str">
        <x:v>是非問句</x:v>
      </x:c>
      <x:c r="G263" s="26" t="str">
        <x:v>疑問表情（眉毛上揚、身體微前傾）貫穿全句，不比「嗎」</x:v>
      </x:c>
      <x:c r="H263" s="26" t="str"/>
      <x:c r="I263" s="26" t="str">
        <x:v>確認情態詞位置與意願／能力／未來等語意；不可只套『要句尾』；確認是否需手部疑問標記，以及眉眼、頭部與作用範圍／時間</x:v>
      </x:c>
      <x:c r="J263" s="26" t="str">
        <x:v>規則1＋規則3＋規則5 時間詞句首之三規則組合（P04 語序＋P03 NMS），審核優先</x:v>
      </x:c>
      <x:c r="K263" s="26" t="str"/>
      <x:c r="L263" s="26" t="str"/>
      <x:c r="M263" s="26" t="str"/>
    </x:row>
    <x:row r="264">
      <x:c r="A264" s="26" t="str">
        <x:v>SYN0597</x:v>
      </x:c>
      <x:c r="B264" s="26" t="str">
        <x:v>T12</x:v>
      </x:c>
      <x:c r="C264" s="26" t="str">
        <x:v>時間＋情態移動疑問句</x:v>
      </x:c>
      <x:c r="D264" s="26" t="str">
        <x:v>明天你要去基隆嗎？</x:v>
      </x:c>
      <x:c r="E264" s="26" t="str">
        <x:v>明天/你/去/基隆/要</x:v>
      </x:c>
      <x:c r="F264" s="26" t="str">
        <x:v>是非問句</x:v>
      </x:c>
      <x:c r="G264" s="26" t="str">
        <x:v>疑問表情（眉毛上揚、身體微前傾）貫穿全句，不比「嗎」</x:v>
      </x:c>
      <x:c r="H264" s="26" t="str"/>
      <x:c r="I264" s="26" t="str">
        <x:v>確認情態詞位置與意願／能力／未來等語意；不可只套『要句尾』；確認是否需手部疑問標記，以及眉眼、頭部與作用範圍／時間；確認中文改寫是否真的可共用同一 Gloss</x:v>
      </x:c>
      <x:c r="J264" s="26" t="str">
        <x:v>規則1＋規則3＋規則5 時間詞句首之三規則組合（P04 語序＋P03 NMS），審核優先</x:v>
      </x:c>
      <x:c r="K264" s="26" t="str"/>
      <x:c r="L264" s="26" t="str"/>
      <x:c r="M264" s="26" t="str"/>
    </x:row>
    <x:row r="265">
      <x:c r="A265" s="26" t="str">
        <x:v>SYN0598</x:v>
      </x:c>
      <x:c r="B265" s="26" t="str">
        <x:v>T12</x:v>
      </x:c>
      <x:c r="C265" s="26" t="str">
        <x:v>時間＋情態移動疑問句</x:v>
      </x:c>
      <x:c r="D265" s="26" t="str">
        <x:v>你今天要去台北嗎？</x:v>
      </x:c>
      <x:c r="E265" s="26" t="str">
        <x:v>今天/你/去/台北/要</x:v>
      </x:c>
      <x:c r="F265" s="26" t="str">
        <x:v>是非問句</x:v>
      </x:c>
      <x:c r="G265" s="26" t="str">
        <x:v>疑問表情（眉毛上揚、身體微前傾）貫穿全句，不比「嗎」</x:v>
      </x:c>
      <x:c r="H265" s="26" t="str"/>
      <x:c r="I265" s="26" t="str">
        <x:v>確認情態詞位置與意願／能力／未來等語意；不可只套『要句尾』；確認是否需手部疑問標記，以及眉眼、頭部與作用範圍／時間</x:v>
      </x:c>
      <x:c r="J265" s="26" t="str">
        <x:v>規則1＋規則3＋規則5 時間詞句首之三規則組合（P04 語序＋P03 NMS），審核優先</x:v>
      </x:c>
      <x:c r="K265" s="26" t="str"/>
      <x:c r="L265" s="26" t="str"/>
      <x:c r="M265" s="26" t="str"/>
    </x:row>
    <x:row r="266">
      <x:c r="A266" s="26" t="str">
        <x:v>SYN0599</x:v>
      </x:c>
      <x:c r="B266" s="26" t="str">
        <x:v>T12</x:v>
      </x:c>
      <x:c r="C266" s="26" t="str">
        <x:v>時間＋情態移動疑問句</x:v>
      </x:c>
      <x:c r="D266" s="26" t="str">
        <x:v>今天你要去台北嗎？</x:v>
      </x:c>
      <x:c r="E266" s="26" t="str">
        <x:v>今天/你/去/台北/要</x:v>
      </x:c>
      <x:c r="F266" s="26" t="str">
        <x:v>是非問句</x:v>
      </x:c>
      <x:c r="G266" s="26" t="str">
        <x:v>疑問表情（眉毛上揚、身體微前傾）貫穿全句，不比「嗎」</x:v>
      </x:c>
      <x:c r="H266" s="26" t="str"/>
      <x:c r="I266" s="26" t="str">
        <x:v>確認情態詞位置與意願／能力／未來等語意；不可只套『要句尾』；確認是否需手部疑問標記，以及眉眼、頭部與作用範圍／時間；確認中文改寫是否真的可共用同一 Gloss</x:v>
      </x:c>
      <x:c r="J266" s="26" t="str">
        <x:v>規則1＋規則3＋規則5 時間詞句首之三規則組合（P04 語序＋P03 NMS），審核優先</x:v>
      </x:c>
      <x:c r="K266" s="26" t="str"/>
      <x:c r="L266" s="26" t="str"/>
      <x:c r="M266" s="26" t="str"/>
    </x:row>
    <x:row r="267">
      <x:c r="A267" s="26" t="str">
        <x:v>SYN0600</x:v>
      </x:c>
      <x:c r="B267" s="26" t="str">
        <x:v>T12</x:v>
      </x:c>
      <x:c r="C267" s="26" t="str">
        <x:v>時間＋情態移動疑問句</x:v>
      </x:c>
      <x:c r="D267" s="26" t="str">
        <x:v>你明天要去台北嗎？</x:v>
      </x:c>
      <x:c r="E267" s="26" t="str">
        <x:v>明天/你/去/台北/要</x:v>
      </x:c>
      <x:c r="F267" s="26" t="str">
        <x:v>是非問句</x:v>
      </x:c>
      <x:c r="G267" s="26" t="str">
        <x:v>疑問表情（眉毛上揚、身體微前傾）貫穿全句，不比「嗎」</x:v>
      </x:c>
      <x:c r="H267" s="26" t="str"/>
      <x:c r="I267" s="26" t="str">
        <x:v>確認情態詞位置與意願／能力／未來等語意；不可只套『要句尾』；確認是否需手部疑問標記，以及眉眼、頭部與作用範圍／時間</x:v>
      </x:c>
      <x:c r="J267" s="26" t="str">
        <x:v>規則1＋規則3＋規則5 時間詞句首之三規則組合（P04 語序＋P03 NMS），審核優先</x:v>
      </x:c>
      <x:c r="K267" s="26" t="str"/>
      <x:c r="L267" s="26" t="str"/>
      <x:c r="M267" s="26" t="str"/>
    </x:row>
    <x:row r="268">
      <x:c r="A268" s="26" t="str">
        <x:v>SYN0601</x:v>
      </x:c>
      <x:c r="B268" s="26" t="str">
        <x:v>T12</x:v>
      </x:c>
      <x:c r="C268" s="26" t="str">
        <x:v>時間＋情態移動疑問句</x:v>
      </x:c>
      <x:c r="D268" s="26" t="str">
        <x:v>明天你要去台北嗎？</x:v>
      </x:c>
      <x:c r="E268" s="26" t="str">
        <x:v>明天/你/去/台北/要</x:v>
      </x:c>
      <x:c r="F268" s="26" t="str">
        <x:v>是非問句</x:v>
      </x:c>
      <x:c r="G268" s="26" t="str">
        <x:v>疑問表情（眉毛上揚、身體微前傾）貫穿全句，不比「嗎」</x:v>
      </x:c>
      <x:c r="H268" s="26" t="str"/>
      <x:c r="I268" s="26" t="str">
        <x:v>確認情態詞位置與意願／能力／未來等語意；不可只套『要句尾』；確認是否需手部疑問標記，以及眉眼、頭部與作用範圍／時間；確認中文改寫是否真的可共用同一 Gloss</x:v>
      </x:c>
      <x:c r="J268" s="26" t="str">
        <x:v>規則1＋規則3＋規則5 時間詞句首之三規則組合（P04 語序＋P03 NMS），審核優先</x:v>
      </x:c>
      <x:c r="K268" s="26" t="str"/>
      <x:c r="L268" s="26" t="str"/>
      <x:c r="M268" s="26" t="str"/>
    </x:row>
    <x:row r="269">
      <x:c r="A269" s="26" t="str">
        <x:v>SYN0602</x:v>
      </x:c>
      <x:c r="B269" s="26" t="str">
        <x:v>T12</x:v>
      </x:c>
      <x:c r="C269" s="26" t="str">
        <x:v>時間＋情態移動疑問句</x:v>
      </x:c>
      <x:c r="D269" s="26" t="str">
        <x:v>你今天要去新北嗎？</x:v>
      </x:c>
      <x:c r="E269" s="26" t="str">
        <x:v>今天/你/去/新北/要</x:v>
      </x:c>
      <x:c r="F269" s="26" t="str">
        <x:v>是非問句</x:v>
      </x:c>
      <x:c r="G269" s="26" t="str">
        <x:v>疑問表情（眉毛上揚、身體微前傾）貫穿全句，不比「嗎」</x:v>
      </x:c>
      <x:c r="H269" s="26" t="str"/>
      <x:c r="I269" s="26" t="str">
        <x:v>確認情態詞位置與意願／能力／未來等語意；不可只套『要句尾』；確認是否需手部疑問標記，以及眉眼、頭部與作用範圍／時間</x:v>
      </x:c>
      <x:c r="J269" s="26" t="str">
        <x:v>規則1＋規則3＋規則5 時間詞句首之三規則組合（P04 語序＋P03 NMS），審核優先</x:v>
      </x:c>
      <x:c r="K269" s="26" t="str"/>
      <x:c r="L269" s="26" t="str"/>
      <x:c r="M269" s="26" t="str"/>
    </x:row>
    <x:row r="270">
      <x:c r="A270" s="26" t="str">
        <x:v>SYN0603</x:v>
      </x:c>
      <x:c r="B270" s="26" t="str">
        <x:v>T12</x:v>
      </x:c>
      <x:c r="C270" s="26" t="str">
        <x:v>時間＋情態移動疑問句</x:v>
      </x:c>
      <x:c r="D270" s="26" t="str">
        <x:v>今天你要去新北嗎？</x:v>
      </x:c>
      <x:c r="E270" s="26" t="str">
        <x:v>今天/你/去/新北/要</x:v>
      </x:c>
      <x:c r="F270" s="26" t="str">
        <x:v>是非問句</x:v>
      </x:c>
      <x:c r="G270" s="26" t="str">
        <x:v>疑問表情（眉毛上揚、身體微前傾）貫穿全句，不比「嗎」</x:v>
      </x:c>
      <x:c r="H270" s="26" t="str"/>
      <x:c r="I270" s="26" t="str">
        <x:v>確認情態詞位置與意願／能力／未來等語意；不可只套『要句尾』；確認是否需手部疑問標記，以及眉眼、頭部與作用範圍／時間；確認中文改寫是否真的可共用同一 Gloss</x:v>
      </x:c>
      <x:c r="J270" s="26" t="str">
        <x:v>規則1＋規則3＋規則5 時間詞句首之三規則組合（P04 語序＋P03 NMS），審核優先</x:v>
      </x:c>
      <x:c r="K270" s="26" t="str"/>
      <x:c r="L270" s="26" t="str"/>
      <x:c r="M270" s="26" t="str"/>
    </x:row>
    <x:row r="271">
      <x:c r="A271" s="26" t="str">
        <x:v>SYN0604</x:v>
      </x:c>
      <x:c r="B271" s="26" t="str">
        <x:v>T12</x:v>
      </x:c>
      <x:c r="C271" s="26" t="str">
        <x:v>時間＋情態移動疑問句</x:v>
      </x:c>
      <x:c r="D271" s="26" t="str">
        <x:v>你明天要去新北嗎？</x:v>
      </x:c>
      <x:c r="E271" s="26" t="str">
        <x:v>明天/你/去/新北/要</x:v>
      </x:c>
      <x:c r="F271" s="26" t="str">
        <x:v>是非問句</x:v>
      </x:c>
      <x:c r="G271" s="26" t="str">
        <x:v>疑問表情（眉毛上揚、身體微前傾）貫穿全句，不比「嗎」</x:v>
      </x:c>
      <x:c r="H271" s="26" t="str"/>
      <x:c r="I271" s="26" t="str">
        <x:v>確認情態詞位置與意願／能力／未來等語意；不可只套『要句尾』；確認是否需手部疑問標記，以及眉眼、頭部與作用範圍／時間</x:v>
      </x:c>
      <x:c r="J271" s="26" t="str">
        <x:v>規則1＋規則3＋規則5 時間詞句首之三規則組合（P04 語序＋P03 NMS），審核優先</x:v>
      </x:c>
      <x:c r="K271" s="26" t="str"/>
      <x:c r="L271" s="26" t="str"/>
      <x:c r="M271" s="26" t="str"/>
    </x:row>
    <x:row r="272">
      <x:c r="A272" s="26" t="str">
        <x:v>SYN0605</x:v>
      </x:c>
      <x:c r="B272" s="26" t="str">
        <x:v>T12</x:v>
      </x:c>
      <x:c r="C272" s="26" t="str">
        <x:v>時間＋情態移動疑問句</x:v>
      </x:c>
      <x:c r="D272" s="26" t="str">
        <x:v>明天你要去新北嗎？</x:v>
      </x:c>
      <x:c r="E272" s="26" t="str">
        <x:v>明天/你/去/新北/要</x:v>
      </x:c>
      <x:c r="F272" s="26" t="str">
        <x:v>是非問句</x:v>
      </x:c>
      <x:c r="G272" s="26" t="str">
        <x:v>疑問表情（眉毛上揚、身體微前傾）貫穿全句，不比「嗎」</x:v>
      </x:c>
      <x:c r="H272" s="26" t="str"/>
      <x:c r="I272" s="26" t="str">
        <x:v>確認情態詞位置與意願／能力／未來等語意；不可只套『要句尾』；確認是否需手部疑問標記，以及眉眼、頭部與作用範圍／時間；確認中文改寫是否真的可共用同一 Gloss</x:v>
      </x:c>
      <x:c r="J272" s="26" t="str">
        <x:v>規則1＋規則3＋規則5 時間詞句首之三規則組合（P04 語序＋P03 NMS），審核優先</x:v>
      </x:c>
      <x:c r="K272" s="26" t="str"/>
      <x:c r="L272" s="26" t="str"/>
      <x:c r="M272" s="26" t="str"/>
    </x:row>
    <x:row r="273">
      <x:c r="A273" s="26" t="str">
        <x:v>SYN0606</x:v>
      </x:c>
      <x:c r="B273" s="26" t="str">
        <x:v>T12</x:v>
      </x:c>
      <x:c r="C273" s="26" t="str">
        <x:v>時間＋情態移動疑問句</x:v>
      </x:c>
      <x:c r="D273" s="26" t="str">
        <x:v>你今天要去桃園嗎？</x:v>
      </x:c>
      <x:c r="E273" s="26" t="str">
        <x:v>今天/你/去/桃園/要</x:v>
      </x:c>
      <x:c r="F273" s="26" t="str">
        <x:v>是非問句</x:v>
      </x:c>
      <x:c r="G273" s="26" t="str">
        <x:v>疑問表情（眉毛上揚、身體微前傾）貫穿全句，不比「嗎」</x:v>
      </x:c>
      <x:c r="H273" s="26" t="str"/>
      <x:c r="I273" s="26" t="str">
        <x:v>確認情態詞位置與意願／能力／未來等語意；不可只套『要句尾』；確認是否需手部疑問標記，以及眉眼、頭部與作用範圍／時間</x:v>
      </x:c>
      <x:c r="J273" s="26" t="str">
        <x:v>規則1＋規則3＋規則5 時間詞句首之三規則組合（P04 語序＋P03 NMS），審核優先</x:v>
      </x:c>
      <x:c r="K273" s="26" t="str"/>
      <x:c r="L273" s="26" t="str"/>
      <x:c r="M273" s="26" t="str"/>
    </x:row>
    <x:row r="274">
      <x:c r="A274" s="26" t="str">
        <x:v>SYN0607</x:v>
      </x:c>
      <x:c r="B274" s="26" t="str">
        <x:v>T12</x:v>
      </x:c>
      <x:c r="C274" s="26" t="str">
        <x:v>時間＋情態移動疑問句</x:v>
      </x:c>
      <x:c r="D274" s="26" t="str">
        <x:v>今天你要去桃園嗎？</x:v>
      </x:c>
      <x:c r="E274" s="26" t="str">
        <x:v>今天/你/去/桃園/要</x:v>
      </x:c>
      <x:c r="F274" s="26" t="str">
        <x:v>是非問句</x:v>
      </x:c>
      <x:c r="G274" s="26" t="str">
        <x:v>疑問表情（眉毛上揚、身體微前傾）貫穿全句，不比「嗎」</x:v>
      </x:c>
      <x:c r="H274" s="26" t="str"/>
      <x:c r="I274" s="26" t="str">
        <x:v>確認情態詞位置與意願／能力／未來等語意；不可只套『要句尾』；確認是否需手部疑問標記，以及眉眼、頭部與作用範圍／時間；確認中文改寫是否真的可共用同一 Gloss</x:v>
      </x:c>
      <x:c r="J274" s="26" t="str">
        <x:v>規則1＋規則3＋規則5 時間詞句首之三規則組合（P04 語序＋P03 NMS），審核優先</x:v>
      </x:c>
      <x:c r="K274" s="26" t="str"/>
      <x:c r="L274" s="26" t="str"/>
      <x:c r="M274" s="26" t="str"/>
    </x:row>
    <x:row r="275">
      <x:c r="A275" s="26" t="str">
        <x:v>SYN0608</x:v>
      </x:c>
      <x:c r="B275" s="26" t="str">
        <x:v>T12</x:v>
      </x:c>
      <x:c r="C275" s="26" t="str">
        <x:v>時間＋情態移動疑問句</x:v>
      </x:c>
      <x:c r="D275" s="26" t="str">
        <x:v>你明天要去桃園嗎？</x:v>
      </x:c>
      <x:c r="E275" s="26" t="str">
        <x:v>明天/你/去/桃園/要</x:v>
      </x:c>
      <x:c r="F275" s="26" t="str">
        <x:v>是非問句</x:v>
      </x:c>
      <x:c r="G275" s="26" t="str">
        <x:v>疑問表情（眉毛上揚、身體微前傾）貫穿全句，不比「嗎」</x:v>
      </x:c>
      <x:c r="H275" s="26" t="str"/>
      <x:c r="I275" s="26" t="str">
        <x:v>確認情態詞位置與意願／能力／未來等語意；不可只套『要句尾』；確認是否需手部疑問標記，以及眉眼、頭部與作用範圍／時間</x:v>
      </x:c>
      <x:c r="J275" s="26" t="str">
        <x:v>規則1＋規則3＋規則5 時間詞句首之三規則組合（P04 語序＋P03 NMS），審核優先</x:v>
      </x:c>
      <x:c r="K275" s="26" t="str"/>
      <x:c r="L275" s="26" t="str"/>
      <x:c r="M275" s="26" t="str"/>
    </x:row>
    <x:row r="276">
      <x:c r="A276" s="26" t="str">
        <x:v>SYN0609</x:v>
      </x:c>
      <x:c r="B276" s="26" t="str">
        <x:v>T12</x:v>
      </x:c>
      <x:c r="C276" s="26" t="str">
        <x:v>時間＋情態移動疑問句</x:v>
      </x:c>
      <x:c r="D276" s="26" t="str">
        <x:v>明天你要去桃園嗎？</x:v>
      </x:c>
      <x:c r="E276" s="26" t="str">
        <x:v>明天/你/去/桃園/要</x:v>
      </x:c>
      <x:c r="F276" s="26" t="str">
        <x:v>是非問句</x:v>
      </x:c>
      <x:c r="G276" s="26" t="str">
        <x:v>疑問表情（眉毛上揚、身體微前傾）貫穿全句，不比「嗎」</x:v>
      </x:c>
      <x:c r="H276" s="26" t="str"/>
      <x:c r="I276" s="26" t="str">
        <x:v>確認情態詞位置與意願／能力／未來等語意；不可只套『要句尾』；確認是否需手部疑問標記，以及眉眼、頭部與作用範圍／時間；確認中文改寫是否真的可共用同一 Gloss</x:v>
      </x:c>
      <x:c r="J276" s="26" t="str">
        <x:v>規則1＋規則3＋規則5 時間詞句首之三規則組合（P04 語序＋P03 NMS），審核優先</x:v>
      </x:c>
      <x:c r="K276" s="26" t="str"/>
      <x:c r="L276" s="26" t="str"/>
      <x:c r="M276" s="26" t="str"/>
    </x:row>
    <x:row r="277">
      <x:c r="A277" s="26" t="str">
        <x:v>SYN0610</x:v>
      </x:c>
      <x:c r="B277" s="26" t="str">
        <x:v>T12</x:v>
      </x:c>
      <x:c r="C277" s="26" t="str">
        <x:v>時間＋情態移動疑問句</x:v>
      </x:c>
      <x:c r="D277" s="26" t="str">
        <x:v>你今天要去新竹嗎？</x:v>
      </x:c>
      <x:c r="E277" s="26" t="str">
        <x:v>今天/你/去/新竹/要</x:v>
      </x:c>
      <x:c r="F277" s="26" t="str">
        <x:v>是非問句</x:v>
      </x:c>
      <x:c r="G277" s="26" t="str">
        <x:v>疑問表情（眉毛上揚、身體微前傾）貫穿全句，不比「嗎」</x:v>
      </x:c>
      <x:c r="H277" s="26" t="str"/>
      <x:c r="I277" s="26" t="str">
        <x:v>確認情態詞位置與意願／能力／未來等語意；不可只套『要句尾』；確認是否需手部疑問標記，以及眉眼、頭部與作用範圍／時間</x:v>
      </x:c>
      <x:c r="J277" s="26" t="str">
        <x:v>規則1＋規則3＋規則5 時間詞句首之三規則組合（P04 語序＋P03 NMS），審核優先</x:v>
      </x:c>
      <x:c r="K277" s="26" t="str"/>
      <x:c r="L277" s="26" t="str"/>
      <x:c r="M277" s="26" t="str"/>
    </x:row>
    <x:row r="278">
      <x:c r="A278" s="26" t="str">
        <x:v>SYN0611</x:v>
      </x:c>
      <x:c r="B278" s="26" t="str">
        <x:v>T12</x:v>
      </x:c>
      <x:c r="C278" s="26" t="str">
        <x:v>時間＋情態移動疑問句</x:v>
      </x:c>
      <x:c r="D278" s="26" t="str">
        <x:v>今天你要去新竹嗎？</x:v>
      </x:c>
      <x:c r="E278" s="26" t="str">
        <x:v>今天/你/去/新竹/要</x:v>
      </x:c>
      <x:c r="F278" s="26" t="str">
        <x:v>是非問句</x:v>
      </x:c>
      <x:c r="G278" s="26" t="str">
        <x:v>疑問表情（眉毛上揚、身體微前傾）貫穿全句，不比「嗎」</x:v>
      </x:c>
      <x:c r="H278" s="26" t="str"/>
      <x:c r="I278" s="26" t="str">
        <x:v>確認情態詞位置與意願／能力／未來等語意；不可只套『要句尾』；確認是否需手部疑問標記，以及眉眼、頭部與作用範圍／時間；確認中文改寫是否真的可共用同一 Gloss</x:v>
      </x:c>
      <x:c r="J278" s="26" t="str">
        <x:v>規則1＋規則3＋規則5 時間詞句首之三規則組合（P04 語序＋P03 NMS），審核優先</x:v>
      </x:c>
      <x:c r="K278" s="26" t="str"/>
      <x:c r="L278" s="26" t="str"/>
      <x:c r="M278" s="26" t="str"/>
    </x:row>
    <x:row r="279">
      <x:c r="A279" s="26" t="str">
        <x:v>SYN0612</x:v>
      </x:c>
      <x:c r="B279" s="26" t="str">
        <x:v>T12</x:v>
      </x:c>
      <x:c r="C279" s="26" t="str">
        <x:v>時間＋情態移動疑問句</x:v>
      </x:c>
      <x:c r="D279" s="26" t="str">
        <x:v>你明天要去新竹嗎？</x:v>
      </x:c>
      <x:c r="E279" s="26" t="str">
        <x:v>明天/你/去/新竹/要</x:v>
      </x:c>
      <x:c r="F279" s="26" t="str">
        <x:v>是非問句</x:v>
      </x:c>
      <x:c r="G279" s="26" t="str">
        <x:v>疑問表情（眉毛上揚、身體微前傾）貫穿全句，不比「嗎」</x:v>
      </x:c>
      <x:c r="H279" s="26" t="str"/>
      <x:c r="I279" s="26" t="str">
        <x:v>確認情態詞位置與意願／能力／未來等語意；不可只套『要句尾』；確認是否需手部疑問標記，以及眉眼、頭部與作用範圍／時間</x:v>
      </x:c>
      <x:c r="J279" s="26" t="str">
        <x:v>規則1＋規則3＋規則5 時間詞句首之三規則組合（P04 語序＋P03 NMS），審核優先</x:v>
      </x:c>
      <x:c r="K279" s="26" t="str"/>
      <x:c r="L279" s="26" t="str"/>
      <x:c r="M279" s="26" t="str"/>
    </x:row>
    <x:row r="280">
      <x:c r="A280" s="26" t="str">
        <x:v>SYN0613</x:v>
      </x:c>
      <x:c r="B280" s="26" t="str">
        <x:v>T12</x:v>
      </x:c>
      <x:c r="C280" s="26" t="str">
        <x:v>時間＋情態移動疑問句</x:v>
      </x:c>
      <x:c r="D280" s="26" t="str">
        <x:v>明天你要去新竹嗎？</x:v>
      </x:c>
      <x:c r="E280" s="26" t="str">
        <x:v>明天/你/去/新竹/要</x:v>
      </x:c>
      <x:c r="F280" s="26" t="str">
        <x:v>是非問句</x:v>
      </x:c>
      <x:c r="G280" s="26" t="str">
        <x:v>疑問表情（眉毛上揚、身體微前傾）貫穿全句，不比「嗎」</x:v>
      </x:c>
      <x:c r="H280" s="26" t="str"/>
      <x:c r="I280" s="26" t="str">
        <x:v>確認情態詞位置與意願／能力／未來等語意；不可只套『要句尾』；確認是否需手部疑問標記，以及眉眼、頭部與作用範圍／時間；確認中文改寫是否真的可共用同一 Gloss</x:v>
      </x:c>
      <x:c r="J280" s="26" t="str">
        <x:v>規則1＋規則3＋規則5 時間詞句首之三規則組合（P04 語序＋P03 NMS），審核優先</x:v>
      </x:c>
      <x:c r="K280" s="26" t="str"/>
      <x:c r="L280" s="26" t="str"/>
      <x:c r="M280" s="26" t="str"/>
    </x:row>
    <x:row r="281">
      <x:c r="A281" s="26" t="str">
        <x:v>SYN0614</x:v>
      </x:c>
      <x:c r="B281" s="26" t="str">
        <x:v>T12</x:v>
      </x:c>
      <x:c r="C281" s="26" t="str">
        <x:v>時間＋情態移動疑問句</x:v>
      </x:c>
      <x:c r="D281" s="26" t="str">
        <x:v>你今天要去苗栗嗎？</x:v>
      </x:c>
      <x:c r="E281" s="26" t="str">
        <x:v>今天/你/去/苗栗/要</x:v>
      </x:c>
      <x:c r="F281" s="26" t="str">
        <x:v>是非問句</x:v>
      </x:c>
      <x:c r="G281" s="26" t="str">
        <x:v>疑問表情（眉毛上揚、身體微前傾）貫穿全句，不比「嗎」</x:v>
      </x:c>
      <x:c r="H281" s="26" t="str"/>
      <x:c r="I281" s="26" t="str">
        <x:v>確認情態詞位置與意願／能力／未來等語意；不可只套『要句尾』；確認是否需手部疑問標記，以及眉眼、頭部與作用範圍／時間</x:v>
      </x:c>
      <x:c r="J281" s="26" t="str">
        <x:v>規則1＋規則3＋規則5 時間詞句首之三規則組合（P04 語序＋P03 NMS），審核優先</x:v>
      </x:c>
      <x:c r="K281" s="26" t="str"/>
      <x:c r="L281" s="26" t="str"/>
      <x:c r="M281" s="26" t="str"/>
    </x:row>
    <x:row r="282">
      <x:c r="A282" s="26" t="str">
        <x:v>SYN0615</x:v>
      </x:c>
      <x:c r="B282" s="26" t="str">
        <x:v>T12</x:v>
      </x:c>
      <x:c r="C282" s="26" t="str">
        <x:v>時間＋情態移動疑問句</x:v>
      </x:c>
      <x:c r="D282" s="26" t="str">
        <x:v>今天你要去苗栗嗎？</x:v>
      </x:c>
      <x:c r="E282" s="26" t="str">
        <x:v>今天/你/去/苗栗/要</x:v>
      </x:c>
      <x:c r="F282" s="26" t="str">
        <x:v>是非問句</x:v>
      </x:c>
      <x:c r="G282" s="26" t="str">
        <x:v>疑問表情（眉毛上揚、身體微前傾）貫穿全句，不比「嗎」</x:v>
      </x:c>
      <x:c r="H282" s="26" t="str"/>
      <x:c r="I282" s="26" t="str">
        <x:v>確認情態詞位置與意願／能力／未來等語意；不可只套『要句尾』；確認是否需手部疑問標記，以及眉眼、頭部與作用範圍／時間；確認中文改寫是否真的可共用同一 Gloss</x:v>
      </x:c>
      <x:c r="J282" s="26" t="str">
        <x:v>規則1＋規則3＋規則5 時間詞句首之三規則組合（P04 語序＋P03 NMS），審核優先</x:v>
      </x:c>
      <x:c r="K282" s="26" t="str"/>
      <x:c r="L282" s="26" t="str"/>
      <x:c r="M282" s="26" t="str"/>
    </x:row>
    <x:row r="283">
      <x:c r="A283" s="26" t="str">
        <x:v>SYN0616</x:v>
      </x:c>
      <x:c r="B283" s="26" t="str">
        <x:v>T12</x:v>
      </x:c>
      <x:c r="C283" s="26" t="str">
        <x:v>時間＋情態移動疑問句</x:v>
      </x:c>
      <x:c r="D283" s="26" t="str">
        <x:v>你明天要去苗栗嗎？</x:v>
      </x:c>
      <x:c r="E283" s="26" t="str">
        <x:v>明天/你/去/苗栗/要</x:v>
      </x:c>
      <x:c r="F283" s="26" t="str">
        <x:v>是非問句</x:v>
      </x:c>
      <x:c r="G283" s="26" t="str">
        <x:v>疑問表情（眉毛上揚、身體微前傾）貫穿全句，不比「嗎」</x:v>
      </x:c>
      <x:c r="H283" s="26" t="str"/>
      <x:c r="I283" s="26" t="str">
        <x:v>確認情態詞位置與意願／能力／未來等語意；不可只套『要句尾』；確認是否需手部疑問標記，以及眉眼、頭部與作用範圍／時間</x:v>
      </x:c>
      <x:c r="J283" s="26" t="str">
        <x:v>規則1＋規則3＋規則5 時間詞句首之三規則組合（P04 語序＋P03 NMS），審核優先</x:v>
      </x:c>
      <x:c r="K283" s="26" t="str"/>
      <x:c r="L283" s="26" t="str"/>
      <x:c r="M283" s="26" t="str"/>
    </x:row>
    <x:row r="284">
      <x:c r="A284" s="26" t="str">
        <x:v>SYN0617</x:v>
      </x:c>
      <x:c r="B284" s="26" t="str">
        <x:v>T12</x:v>
      </x:c>
      <x:c r="C284" s="26" t="str">
        <x:v>時間＋情態移動疑問句</x:v>
      </x:c>
      <x:c r="D284" s="26" t="str">
        <x:v>明天你要去苗栗嗎？</x:v>
      </x:c>
      <x:c r="E284" s="26" t="str">
        <x:v>明天/你/去/苗栗/要</x:v>
      </x:c>
      <x:c r="F284" s="26" t="str">
        <x:v>是非問句</x:v>
      </x:c>
      <x:c r="G284" s="26" t="str">
        <x:v>疑問表情（眉毛上揚、身體微前傾）貫穿全句，不比「嗎」</x:v>
      </x:c>
      <x:c r="H284" s="26" t="str"/>
      <x:c r="I284" s="26" t="str">
        <x:v>確認情態詞位置與意願／能力／未來等語意；不可只套『要句尾』；確認是否需手部疑問標記，以及眉眼、頭部與作用範圍／時間；確認中文改寫是否真的可共用同一 Gloss</x:v>
      </x:c>
      <x:c r="J284" s="26" t="str">
        <x:v>規則1＋規則3＋規則5 時間詞句首之三規則組合（P04 語序＋P03 NMS），審核優先</x:v>
      </x:c>
      <x:c r="K284" s="26" t="str"/>
      <x:c r="L284" s="26" t="str"/>
      <x:c r="M284" s="26" t="str"/>
    </x:row>
    <x:row r="285">
      <x:c r="A285" s="26" t="str">
        <x:v>SYN0618</x:v>
      </x:c>
      <x:c r="B285" s="26" t="str">
        <x:v>T12</x:v>
      </x:c>
      <x:c r="C285" s="26" t="str">
        <x:v>時間＋情態移動疑問句</x:v>
      </x:c>
      <x:c r="D285" s="26" t="str">
        <x:v>你今天要去台中嗎？</x:v>
      </x:c>
      <x:c r="E285" s="26" t="str">
        <x:v>今天/你/去/台中/要</x:v>
      </x:c>
      <x:c r="F285" s="26" t="str">
        <x:v>是非問句</x:v>
      </x:c>
      <x:c r="G285" s="26" t="str">
        <x:v>疑問表情（眉毛上揚、身體微前傾）貫穿全句，不比「嗎」</x:v>
      </x:c>
      <x:c r="H285" s="26" t="str"/>
      <x:c r="I285" s="26" t="str">
        <x:v>確認情態詞位置與意願／能力／未來等語意；不可只套『要句尾』；確認是否需手部疑問標記，以及眉眼、頭部與作用範圍／時間</x:v>
      </x:c>
      <x:c r="J285" s="26" t="str">
        <x:v>規則1＋規則3＋規則5 時間詞句首之三規則組合（P04 語序＋P03 NMS），審核優先</x:v>
      </x:c>
      <x:c r="K285" s="26" t="str"/>
      <x:c r="L285" s="26" t="str"/>
      <x:c r="M285" s="26" t="str"/>
    </x:row>
    <x:row r="286">
      <x:c r="A286" s="26" t="str">
        <x:v>SYN0619</x:v>
      </x:c>
      <x:c r="B286" s="26" t="str">
        <x:v>T12</x:v>
      </x:c>
      <x:c r="C286" s="26" t="str">
        <x:v>時間＋情態移動疑問句</x:v>
      </x:c>
      <x:c r="D286" s="26" t="str">
        <x:v>今天你要去台中嗎？</x:v>
      </x:c>
      <x:c r="E286" s="26" t="str">
        <x:v>今天/你/去/台中/要</x:v>
      </x:c>
      <x:c r="F286" s="26" t="str">
        <x:v>是非問句</x:v>
      </x:c>
      <x:c r="G286" s="26" t="str">
        <x:v>疑問表情（眉毛上揚、身體微前傾）貫穿全句，不比「嗎」</x:v>
      </x:c>
      <x:c r="H286" s="26" t="str"/>
      <x:c r="I286" s="26" t="str">
        <x:v>確認情態詞位置與意願／能力／未來等語意；不可只套『要句尾』；確認是否需手部疑問標記，以及眉眼、頭部與作用範圍／時間；確認中文改寫是否真的可共用同一 Gloss</x:v>
      </x:c>
      <x:c r="J286" s="26" t="str">
        <x:v>規則1＋規則3＋規則5 時間詞句首之三規則組合（P04 語序＋P03 NMS），審核優先</x:v>
      </x:c>
      <x:c r="K286" s="26" t="str"/>
      <x:c r="L286" s="26" t="str"/>
      <x:c r="M286" s="26" t="str"/>
    </x:row>
    <x:row r="287">
      <x:c r="A287" s="26" t="str">
        <x:v>SYN0620</x:v>
      </x:c>
      <x:c r="B287" s="26" t="str">
        <x:v>T12</x:v>
      </x:c>
      <x:c r="C287" s="26" t="str">
        <x:v>時間＋情態移動疑問句</x:v>
      </x:c>
      <x:c r="D287" s="26" t="str">
        <x:v>你明天要去台中嗎？</x:v>
      </x:c>
      <x:c r="E287" s="26" t="str">
        <x:v>明天/你/去/台中/要</x:v>
      </x:c>
      <x:c r="F287" s="26" t="str">
        <x:v>是非問句</x:v>
      </x:c>
      <x:c r="G287" s="26" t="str">
        <x:v>疑問表情（眉毛上揚、身體微前傾）貫穿全句，不比「嗎」</x:v>
      </x:c>
      <x:c r="H287" s="26" t="str"/>
      <x:c r="I287" s="26" t="str">
        <x:v>確認情態詞位置與意願／能力／未來等語意；不可只套『要句尾』；確認是否需手部疑問標記，以及眉眼、頭部與作用範圍／時間</x:v>
      </x:c>
      <x:c r="J287" s="26" t="str">
        <x:v>規則1＋規則3＋規則5 時間詞句首之三規則組合（P04 語序＋P03 NMS），審核優先</x:v>
      </x:c>
      <x:c r="K287" s="26" t="str"/>
      <x:c r="L287" s="26" t="str"/>
      <x:c r="M287" s="26" t="str"/>
    </x:row>
    <x:row r="288">
      <x:c r="A288" s="26" t="str">
        <x:v>SYN0621</x:v>
      </x:c>
      <x:c r="B288" s="26" t="str">
        <x:v>T12</x:v>
      </x:c>
      <x:c r="C288" s="26" t="str">
        <x:v>時間＋情態移動疑問句</x:v>
      </x:c>
      <x:c r="D288" s="26" t="str">
        <x:v>明天你要去台中嗎？</x:v>
      </x:c>
      <x:c r="E288" s="26" t="str">
        <x:v>明天/你/去/台中/要</x:v>
      </x:c>
      <x:c r="F288" s="26" t="str">
        <x:v>是非問句</x:v>
      </x:c>
      <x:c r="G288" s="26" t="str">
        <x:v>疑問表情（眉毛上揚、身體微前傾）貫穿全句，不比「嗎」</x:v>
      </x:c>
      <x:c r="H288" s="26" t="str"/>
      <x:c r="I288" s="26" t="str">
        <x:v>確認情態詞位置與意願／能力／未來等語意；不可只套『要句尾』；確認是否需手部疑問標記，以及眉眼、頭部與作用範圍／時間；確認中文改寫是否真的可共用同一 Gloss</x:v>
      </x:c>
      <x:c r="J288" s="26" t="str">
        <x:v>規則1＋規則3＋規則5 時間詞句首之三規則組合（P04 語序＋P03 NMS），審核優先</x:v>
      </x:c>
      <x:c r="K288" s="26" t="str"/>
      <x:c r="L288" s="26" t="str"/>
      <x:c r="M288" s="26" t="str"/>
    </x:row>
    <x:row r="289">
      <x:c r="A289" s="26" t="str">
        <x:v>SYN0622</x:v>
      </x:c>
      <x:c r="B289" s="26" t="str">
        <x:v>T12</x:v>
      </x:c>
      <x:c r="C289" s="26" t="str">
        <x:v>時間＋情態移動疑問句</x:v>
      </x:c>
      <x:c r="D289" s="26" t="str">
        <x:v>你今天要去南投嗎？</x:v>
      </x:c>
      <x:c r="E289" s="26" t="str">
        <x:v>今天/你/去/南投/要</x:v>
      </x:c>
      <x:c r="F289" s="26" t="str">
        <x:v>是非問句</x:v>
      </x:c>
      <x:c r="G289" s="26" t="str">
        <x:v>疑問表情（眉毛上揚、身體微前傾）貫穿全句，不比「嗎」</x:v>
      </x:c>
      <x:c r="H289" s="26" t="str"/>
      <x:c r="I289" s="26" t="str">
        <x:v>確認情態詞位置與意願／能力／未來等語意；不可只套『要句尾』；確認是否需手部疑問標記，以及眉眼、頭部與作用範圍／時間</x:v>
      </x:c>
      <x:c r="J289" s="26" t="str">
        <x:v>規則1＋規則3＋規則5 時間詞句首之三規則組合（P04 語序＋P03 NMS），審核優先</x:v>
      </x:c>
      <x:c r="K289" s="26" t="str"/>
      <x:c r="L289" s="26" t="str"/>
      <x:c r="M289" s="26" t="str"/>
    </x:row>
    <x:row r="290">
      <x:c r="A290" s="26" t="str">
        <x:v>SYN0623</x:v>
      </x:c>
      <x:c r="B290" s="26" t="str">
        <x:v>T12</x:v>
      </x:c>
      <x:c r="C290" s="26" t="str">
        <x:v>時間＋情態移動疑問句</x:v>
      </x:c>
      <x:c r="D290" s="26" t="str">
        <x:v>今天你要去南投嗎？</x:v>
      </x:c>
      <x:c r="E290" s="26" t="str">
        <x:v>今天/你/去/南投/要</x:v>
      </x:c>
      <x:c r="F290" s="26" t="str">
        <x:v>是非問句</x:v>
      </x:c>
      <x:c r="G290" s="26" t="str">
        <x:v>疑問表情（眉毛上揚、身體微前傾）貫穿全句，不比「嗎」</x:v>
      </x:c>
      <x:c r="H290" s="26" t="str"/>
      <x:c r="I290" s="26" t="str">
        <x:v>確認情態詞位置與意願／能力／未來等語意；不可只套『要句尾』；確認是否需手部疑問標記，以及眉眼、頭部與作用範圍／時間；確認中文改寫是否真的可共用同一 Gloss</x:v>
      </x:c>
      <x:c r="J290" s="26" t="str">
        <x:v>規則1＋規則3＋規則5 時間詞句首之三規則組合（P04 語序＋P03 NMS），審核優先</x:v>
      </x:c>
      <x:c r="K290" s="26" t="str"/>
      <x:c r="L290" s="26" t="str"/>
      <x:c r="M290" s="26" t="str"/>
    </x:row>
    <x:row r="291">
      <x:c r="A291" s="26" t="str">
        <x:v>SYN0624</x:v>
      </x:c>
      <x:c r="B291" s="26" t="str">
        <x:v>T12</x:v>
      </x:c>
      <x:c r="C291" s="26" t="str">
        <x:v>時間＋情態移動疑問句</x:v>
      </x:c>
      <x:c r="D291" s="26" t="str">
        <x:v>你明天要去南投嗎？</x:v>
      </x:c>
      <x:c r="E291" s="26" t="str">
        <x:v>明天/你/去/南投/要</x:v>
      </x:c>
      <x:c r="F291" s="26" t="str">
        <x:v>是非問句</x:v>
      </x:c>
      <x:c r="G291" s="26" t="str">
        <x:v>疑問表情（眉毛上揚、身體微前傾）貫穿全句，不比「嗎」</x:v>
      </x:c>
      <x:c r="H291" s="26" t="str"/>
      <x:c r="I291" s="26" t="str">
        <x:v>確認情態詞位置與意願／能力／未來等語意；不可只套『要句尾』；確認是否需手部疑問標記，以及眉眼、頭部與作用範圍／時間</x:v>
      </x:c>
      <x:c r="J291" s="26" t="str">
        <x:v>規則1＋規則3＋規則5 時間詞句首之三規則組合（P04 語序＋P03 NMS），審核優先</x:v>
      </x:c>
      <x:c r="K291" s="26" t="str"/>
      <x:c r="L291" s="26" t="str"/>
      <x:c r="M291" s="26" t="str"/>
    </x:row>
    <x:row r="292">
      <x:c r="A292" s="26" t="str">
        <x:v>SYN0625</x:v>
      </x:c>
      <x:c r="B292" s="26" t="str">
        <x:v>T12</x:v>
      </x:c>
      <x:c r="C292" s="26" t="str">
        <x:v>時間＋情態移動疑問句</x:v>
      </x:c>
      <x:c r="D292" s="26" t="str">
        <x:v>明天你要去南投嗎？</x:v>
      </x:c>
      <x:c r="E292" s="26" t="str">
        <x:v>明天/你/去/南投/要</x:v>
      </x:c>
      <x:c r="F292" s="26" t="str">
        <x:v>是非問句</x:v>
      </x:c>
      <x:c r="G292" s="26" t="str">
        <x:v>疑問表情（眉毛上揚、身體微前傾）貫穿全句，不比「嗎」</x:v>
      </x:c>
      <x:c r="H292" s="26" t="str"/>
      <x:c r="I292" s="26" t="str">
        <x:v>確認情態詞位置與意願／能力／未來等語意；不可只套『要句尾』；確認是否需手部疑問標記，以及眉眼、頭部與作用範圍／時間；確認中文改寫是否真的可共用同一 Gloss</x:v>
      </x:c>
      <x:c r="J292" s="26" t="str">
        <x:v>規則1＋規則3＋規則5 時間詞句首之三規則組合（P04 語序＋P03 NMS），審核優先</x:v>
      </x:c>
      <x:c r="K292" s="26" t="str"/>
      <x:c r="L292" s="26" t="str"/>
      <x:c r="M292" s="26" t="str"/>
    </x:row>
    <x:row r="293">
      <x:c r="A293" s="26" t="str">
        <x:v>SYN0626</x:v>
      </x:c>
      <x:c r="B293" s="26" t="str">
        <x:v>T12</x:v>
      </x:c>
      <x:c r="C293" s="26" t="str">
        <x:v>時間＋情態移動疑問句</x:v>
      </x:c>
      <x:c r="D293" s="26" t="str">
        <x:v>你今天要去彰化嗎？</x:v>
      </x:c>
      <x:c r="E293" s="26" t="str">
        <x:v>今天/你/去/彰化/要</x:v>
      </x:c>
      <x:c r="F293" s="26" t="str">
        <x:v>是非問句</x:v>
      </x:c>
      <x:c r="G293" s="26" t="str">
        <x:v>疑問表情（眉毛上揚、身體微前傾）貫穿全句，不比「嗎」</x:v>
      </x:c>
      <x:c r="H293" s="26" t="str"/>
      <x:c r="I293" s="26" t="str">
        <x:v>確認情態詞位置與意願／能力／未來等語意；不可只套『要句尾』；確認是否需手部疑問標記，以及眉眼、頭部與作用範圍／時間</x:v>
      </x:c>
      <x:c r="J293" s="26" t="str">
        <x:v>規則1＋規則3＋規則5 時間詞句首之三規則組合（P04 語序＋P03 NMS），審核優先</x:v>
      </x:c>
      <x:c r="K293" s="26" t="str"/>
      <x:c r="L293" s="26" t="str"/>
      <x:c r="M293" s="26" t="str"/>
    </x:row>
    <x:row r="294">
      <x:c r="A294" s="26" t="str">
        <x:v>SYN0627</x:v>
      </x:c>
      <x:c r="B294" s="26" t="str">
        <x:v>T12</x:v>
      </x:c>
      <x:c r="C294" s="26" t="str">
        <x:v>時間＋情態移動疑問句</x:v>
      </x:c>
      <x:c r="D294" s="26" t="str">
        <x:v>今天你要去彰化嗎？</x:v>
      </x:c>
      <x:c r="E294" s="26" t="str">
        <x:v>今天/你/去/彰化/要</x:v>
      </x:c>
      <x:c r="F294" s="26" t="str">
        <x:v>是非問句</x:v>
      </x:c>
      <x:c r="G294" s="26" t="str">
        <x:v>疑問表情（眉毛上揚、身體微前傾）貫穿全句，不比「嗎」</x:v>
      </x:c>
      <x:c r="H294" s="26" t="str"/>
      <x:c r="I294" s="26" t="str">
        <x:v>確認情態詞位置與意願／能力／未來等語意；不可只套『要句尾』；確認是否需手部疑問標記，以及眉眼、頭部與作用範圍／時間；確認中文改寫是否真的可共用同一 Gloss</x:v>
      </x:c>
      <x:c r="J294" s="26" t="str">
        <x:v>規則1＋規則3＋規則5 時間詞句首之三規則組合（P04 語序＋P03 NMS），審核優先</x:v>
      </x:c>
      <x:c r="K294" s="26" t="str"/>
      <x:c r="L294" s="26" t="str"/>
      <x:c r="M294" s="26" t="str"/>
    </x:row>
    <x:row r="295">
      <x:c r="A295" s="26" t="str">
        <x:v>SYN0628</x:v>
      </x:c>
      <x:c r="B295" s="26" t="str">
        <x:v>T12</x:v>
      </x:c>
      <x:c r="C295" s="26" t="str">
        <x:v>時間＋情態移動疑問句</x:v>
      </x:c>
      <x:c r="D295" s="26" t="str">
        <x:v>你明天要去彰化嗎？</x:v>
      </x:c>
      <x:c r="E295" s="26" t="str">
        <x:v>明天/你/去/彰化/要</x:v>
      </x:c>
      <x:c r="F295" s="26" t="str">
        <x:v>是非問句</x:v>
      </x:c>
      <x:c r="G295" s="26" t="str">
        <x:v>疑問表情（眉毛上揚、身體微前傾）貫穿全句，不比「嗎」</x:v>
      </x:c>
      <x:c r="H295" s="26" t="str"/>
      <x:c r="I295" s="26" t="str">
        <x:v>確認情態詞位置與意願／能力／未來等語意；不可只套『要句尾』；確認是否需手部疑問標記，以及眉眼、頭部與作用範圍／時間</x:v>
      </x:c>
      <x:c r="J295" s="26" t="str">
        <x:v>規則1＋規則3＋規則5 時間詞句首之三規則組合（P04 語序＋P03 NMS），審核優先</x:v>
      </x:c>
      <x:c r="K295" s="26" t="str"/>
      <x:c r="L295" s="26" t="str"/>
      <x:c r="M295" s="26" t="str"/>
    </x:row>
    <x:row r="296">
      <x:c r="A296" s="26" t="str">
        <x:v>SYN0629</x:v>
      </x:c>
      <x:c r="B296" s="26" t="str">
        <x:v>T12</x:v>
      </x:c>
      <x:c r="C296" s="26" t="str">
        <x:v>時間＋情態移動疑問句</x:v>
      </x:c>
      <x:c r="D296" s="26" t="str">
        <x:v>明天你要去彰化嗎？</x:v>
      </x:c>
      <x:c r="E296" s="26" t="str">
        <x:v>明天/你/去/彰化/要</x:v>
      </x:c>
      <x:c r="F296" s="26" t="str">
        <x:v>是非問句</x:v>
      </x:c>
      <x:c r="G296" s="26" t="str">
        <x:v>疑問表情（眉毛上揚、身體微前傾）貫穿全句，不比「嗎」</x:v>
      </x:c>
      <x:c r="H296" s="26" t="str"/>
      <x:c r="I296" s="26" t="str">
        <x:v>確認情態詞位置與意願／能力／未來等語意；不可只套『要句尾』；確認是否需手部疑問標記，以及眉眼、頭部與作用範圍／時間；確認中文改寫是否真的可共用同一 Gloss</x:v>
      </x:c>
      <x:c r="J296" s="26" t="str">
        <x:v>規則1＋規則3＋規則5 時間詞句首之三規則組合（P04 語序＋P03 NMS），審核優先</x:v>
      </x:c>
      <x:c r="K296" s="26" t="str"/>
      <x:c r="L296" s="26" t="str"/>
      <x:c r="M296" s="26" t="str"/>
    </x:row>
    <x:row r="297">
      <x:c r="A297" s="26" t="str">
        <x:v>SYN0630</x:v>
      </x:c>
      <x:c r="B297" s="26" t="str">
        <x:v>T12</x:v>
      </x:c>
      <x:c r="C297" s="26" t="str">
        <x:v>時間＋情態移動疑問句</x:v>
      </x:c>
      <x:c r="D297" s="26" t="str">
        <x:v>你今天要去雲林嗎？</x:v>
      </x:c>
      <x:c r="E297" s="26" t="str">
        <x:v>今天/你/去/雲林/要</x:v>
      </x:c>
      <x:c r="F297" s="26" t="str">
        <x:v>是非問句</x:v>
      </x:c>
      <x:c r="G297" s="26" t="str">
        <x:v>疑問表情（眉毛上揚、身體微前傾）貫穿全句，不比「嗎」</x:v>
      </x:c>
      <x:c r="H297" s="26" t="str"/>
      <x:c r="I297" s="26" t="str">
        <x:v>確認情態詞位置與意願／能力／未來等語意；不可只套『要句尾』；確認是否需手部疑問標記，以及眉眼、頭部與作用範圍／時間</x:v>
      </x:c>
      <x:c r="J297" s="26" t="str">
        <x:v>規則1＋規則3＋規則5 時間詞句首之三規則組合（P04 語序＋P03 NMS），審核優先</x:v>
      </x:c>
      <x:c r="K297" s="26" t="str"/>
      <x:c r="L297" s="26" t="str"/>
      <x:c r="M297" s="26" t="str"/>
    </x:row>
    <x:row r="298">
      <x:c r="A298" s="26" t="str">
        <x:v>SYN0631</x:v>
      </x:c>
      <x:c r="B298" s="26" t="str">
        <x:v>T12</x:v>
      </x:c>
      <x:c r="C298" s="26" t="str">
        <x:v>時間＋情態移動疑問句</x:v>
      </x:c>
      <x:c r="D298" s="26" t="str">
        <x:v>今天你要去雲林嗎？</x:v>
      </x:c>
      <x:c r="E298" s="26" t="str">
        <x:v>今天/你/去/雲林/要</x:v>
      </x:c>
      <x:c r="F298" s="26" t="str">
        <x:v>是非問句</x:v>
      </x:c>
      <x:c r="G298" s="26" t="str">
        <x:v>疑問表情（眉毛上揚、身體微前傾）貫穿全句，不比「嗎」</x:v>
      </x:c>
      <x:c r="H298" s="26" t="str"/>
      <x:c r="I298" s="26" t="str">
        <x:v>確認情態詞位置與意願／能力／未來等語意；不可只套『要句尾』；確認是否需手部疑問標記，以及眉眼、頭部與作用範圍／時間；確認中文改寫是否真的可共用同一 Gloss</x:v>
      </x:c>
      <x:c r="J298" s="26" t="str">
        <x:v>規則1＋規則3＋規則5 時間詞句首之三規則組合（P04 語序＋P03 NMS），審核優先</x:v>
      </x:c>
      <x:c r="K298" s="26" t="str"/>
      <x:c r="L298" s="26" t="str"/>
      <x:c r="M298" s="26" t="str"/>
    </x:row>
    <x:row r="299">
      <x:c r="A299" s="26" t="str">
        <x:v>SYN0632</x:v>
      </x:c>
      <x:c r="B299" s="26" t="str">
        <x:v>T12</x:v>
      </x:c>
      <x:c r="C299" s="26" t="str">
        <x:v>時間＋情態移動疑問句</x:v>
      </x:c>
      <x:c r="D299" s="26" t="str">
        <x:v>你明天要去雲林嗎？</x:v>
      </x:c>
      <x:c r="E299" s="26" t="str">
        <x:v>明天/你/去/雲林/要</x:v>
      </x:c>
      <x:c r="F299" s="26" t="str">
        <x:v>是非問句</x:v>
      </x:c>
      <x:c r="G299" s="26" t="str">
        <x:v>疑問表情（眉毛上揚、身體微前傾）貫穿全句，不比「嗎」</x:v>
      </x:c>
      <x:c r="H299" s="26" t="str"/>
      <x:c r="I299" s="26" t="str">
        <x:v>確認情態詞位置與意願／能力／未來等語意；不可只套『要句尾』；確認是否需手部疑問標記，以及眉眼、頭部與作用範圍／時間</x:v>
      </x:c>
      <x:c r="J299" s="26" t="str">
        <x:v>規則1＋規則3＋規則5 時間詞句首之三規則組合（P04 語序＋P03 NMS），審核優先</x:v>
      </x:c>
      <x:c r="K299" s="26" t="str"/>
      <x:c r="L299" s="26" t="str"/>
      <x:c r="M299" s="26" t="str"/>
    </x:row>
    <x:row r="300">
      <x:c r="A300" s="26" t="str">
        <x:v>SYN0633</x:v>
      </x:c>
      <x:c r="B300" s="26" t="str">
        <x:v>T12</x:v>
      </x:c>
      <x:c r="C300" s="26" t="str">
        <x:v>時間＋情態移動疑問句</x:v>
      </x:c>
      <x:c r="D300" s="26" t="str">
        <x:v>明天你要去雲林嗎？</x:v>
      </x:c>
      <x:c r="E300" s="26" t="str">
        <x:v>明天/你/去/雲林/要</x:v>
      </x:c>
      <x:c r="F300" s="26" t="str">
        <x:v>是非問句</x:v>
      </x:c>
      <x:c r="G300" s="26" t="str">
        <x:v>疑問表情（眉毛上揚、身體微前傾）貫穿全句，不比「嗎」</x:v>
      </x:c>
      <x:c r="H300" s="26" t="str"/>
      <x:c r="I300" s="26" t="str">
        <x:v>確認情態詞位置與意願／能力／未來等語意；不可只套『要句尾』；確認是否需手部疑問標記，以及眉眼、頭部與作用範圍／時間；確認中文改寫是否真的可共用同一 Gloss</x:v>
      </x:c>
      <x:c r="J300" s="26" t="str">
        <x:v>規則1＋規則3＋規則5 時間詞句首之三規則組合（P04 語序＋P03 NMS），審核優先</x:v>
      </x:c>
      <x:c r="K300" s="26" t="str"/>
      <x:c r="L300" s="26" t="str"/>
      <x:c r="M300" s="26" t="str"/>
    </x:row>
    <x:row r="301">
      <x:c r="A301" s="26" t="str">
        <x:v>SYN0634</x:v>
      </x:c>
      <x:c r="B301" s="26" t="str">
        <x:v>T12</x:v>
      </x:c>
      <x:c r="C301" s="26" t="str">
        <x:v>時間＋情態移動疑問句</x:v>
      </x:c>
      <x:c r="D301" s="26" t="str">
        <x:v>你今天要去嘉義嗎？</x:v>
      </x:c>
      <x:c r="E301" s="26" t="str">
        <x:v>今天/你/去/嘉義/要</x:v>
      </x:c>
      <x:c r="F301" s="26" t="str">
        <x:v>是非問句</x:v>
      </x:c>
      <x:c r="G301" s="26" t="str">
        <x:v>疑問表情（眉毛上揚、身體微前傾）貫穿全句，不比「嗎」</x:v>
      </x:c>
      <x:c r="H301" s="26" t="str"/>
      <x:c r="I301" s="26" t="str">
        <x:v>確認情態詞位置與意願／能力／未來等語意；不可只套『要句尾』；確認是否需手部疑問標記，以及眉眼、頭部與作用範圍／時間</x:v>
      </x:c>
      <x:c r="J301" s="26" t="str">
        <x:v>規則1＋規則3＋規則5 時間詞句首之三規則組合（P04 語序＋P03 NMS），審核優先</x:v>
      </x:c>
      <x:c r="K301" s="26" t="str"/>
      <x:c r="L301" s="26" t="str"/>
      <x:c r="M301" s="26" t="str"/>
    </x:row>
    <x:row r="302">
      <x:c r="A302" s="26" t="str">
        <x:v>SYN0635</x:v>
      </x:c>
      <x:c r="B302" s="26" t="str">
        <x:v>T12</x:v>
      </x:c>
      <x:c r="C302" s="26" t="str">
        <x:v>時間＋情態移動疑問句</x:v>
      </x:c>
      <x:c r="D302" s="26" t="str">
        <x:v>今天你要去嘉義嗎？</x:v>
      </x:c>
      <x:c r="E302" s="26" t="str">
        <x:v>今天/你/去/嘉義/要</x:v>
      </x:c>
      <x:c r="F302" s="26" t="str">
        <x:v>是非問句</x:v>
      </x:c>
      <x:c r="G302" s="26" t="str">
        <x:v>疑問表情（眉毛上揚、身體微前傾）貫穿全句，不比「嗎」</x:v>
      </x:c>
      <x:c r="H302" s="26" t="str"/>
      <x:c r="I302" s="26" t="str">
        <x:v>確認情態詞位置與意願／能力／未來等語意；不可只套『要句尾』；確認是否需手部疑問標記，以及眉眼、頭部與作用範圍／時間；確認中文改寫是否真的可共用同一 Gloss</x:v>
      </x:c>
      <x:c r="J302" s="26" t="str">
        <x:v>規則1＋規則3＋規則5 時間詞句首之三規則組合（P04 語序＋P03 NMS），審核優先</x:v>
      </x:c>
      <x:c r="K302" s="26" t="str"/>
      <x:c r="L302" s="26" t="str"/>
      <x:c r="M302" s="26" t="str"/>
    </x:row>
    <x:row r="303">
      <x:c r="A303" s="26" t="str">
        <x:v>SYN0636</x:v>
      </x:c>
      <x:c r="B303" s="26" t="str">
        <x:v>T12</x:v>
      </x:c>
      <x:c r="C303" s="26" t="str">
        <x:v>時間＋情態移動疑問句</x:v>
      </x:c>
      <x:c r="D303" s="26" t="str">
        <x:v>你明天要去嘉義嗎？</x:v>
      </x:c>
      <x:c r="E303" s="26" t="str">
        <x:v>明天/你/去/嘉義/要</x:v>
      </x:c>
      <x:c r="F303" s="26" t="str">
        <x:v>是非問句</x:v>
      </x:c>
      <x:c r="G303" s="26" t="str">
        <x:v>疑問表情（眉毛上揚、身體微前傾）貫穿全句，不比「嗎」</x:v>
      </x:c>
      <x:c r="H303" s="26" t="str"/>
      <x:c r="I303" s="26" t="str">
        <x:v>確認情態詞位置與意願／能力／未來等語意；不可只套『要句尾』；確認是否需手部疑問標記，以及眉眼、頭部與作用範圍／時間</x:v>
      </x:c>
      <x:c r="J303" s="26" t="str">
        <x:v>規則1＋規則3＋規則5 時間詞句首之三規則組合（P04 語序＋P03 NMS），審核優先</x:v>
      </x:c>
      <x:c r="K303" s="26" t="str"/>
      <x:c r="L303" s="26" t="str"/>
      <x:c r="M303" s="26" t="str"/>
    </x:row>
    <x:row r="304">
      <x:c r="A304" s="26" t="str">
        <x:v>SYN0637</x:v>
      </x:c>
      <x:c r="B304" s="26" t="str">
        <x:v>T12</x:v>
      </x:c>
      <x:c r="C304" s="26" t="str">
        <x:v>時間＋情態移動疑問句</x:v>
      </x:c>
      <x:c r="D304" s="26" t="str">
        <x:v>明天你要去嘉義嗎？</x:v>
      </x:c>
      <x:c r="E304" s="26" t="str">
        <x:v>明天/你/去/嘉義/要</x:v>
      </x:c>
      <x:c r="F304" s="26" t="str">
        <x:v>是非問句</x:v>
      </x:c>
      <x:c r="G304" s="26" t="str">
        <x:v>疑問表情（眉毛上揚、身體微前傾）貫穿全句，不比「嗎」</x:v>
      </x:c>
      <x:c r="H304" s="26" t="str"/>
      <x:c r="I304" s="26" t="str">
        <x:v>確認情態詞位置與意願／能力／未來等語意；不可只套『要句尾』；確認是否需手部疑問標記，以及眉眼、頭部與作用範圍／時間；確認中文改寫是否真的可共用同一 Gloss</x:v>
      </x:c>
      <x:c r="J304" s="26" t="str">
        <x:v>規則1＋規則3＋規則5 時間詞句首之三規則組合（P04 語序＋P03 NMS），審核優先</x:v>
      </x:c>
      <x:c r="K304" s="26" t="str"/>
      <x:c r="L304" s="26" t="str"/>
      <x:c r="M304" s="26" t="str"/>
    </x:row>
    <x:row r="305">
      <x:c r="A305" s="26" t="str">
        <x:v>SYN0638</x:v>
      </x:c>
      <x:c r="B305" s="26" t="str">
        <x:v>T12</x:v>
      </x:c>
      <x:c r="C305" s="26" t="str">
        <x:v>時間＋情態移動疑問句</x:v>
      </x:c>
      <x:c r="D305" s="26" t="str">
        <x:v>你今天要去台南嗎？</x:v>
      </x:c>
      <x:c r="E305" s="26" t="str">
        <x:v>今天/你/去/台南/要</x:v>
      </x:c>
      <x:c r="F305" s="26" t="str">
        <x:v>是非問句</x:v>
      </x:c>
      <x:c r="G305" s="26" t="str">
        <x:v>疑問表情（眉毛上揚、身體微前傾）貫穿全句，不比「嗎」</x:v>
      </x:c>
      <x:c r="H305" s="26" t="str"/>
      <x:c r="I305" s="26" t="str">
        <x:v>確認情態詞位置與意願／能力／未來等語意；不可只套『要句尾』；確認是否需手部疑問標記，以及眉眼、頭部與作用範圍／時間</x:v>
      </x:c>
      <x:c r="J305" s="26" t="str">
        <x:v>規則1＋規則3＋規則5 時間詞句首之三規則組合（P04 語序＋P03 NMS），審核優先</x:v>
      </x:c>
      <x:c r="K305" s="26" t="str"/>
      <x:c r="L305" s="26" t="str"/>
      <x:c r="M305" s="26" t="str"/>
    </x:row>
    <x:row r="306">
      <x:c r="A306" s="26" t="str">
        <x:v>SYN0639</x:v>
      </x:c>
      <x:c r="B306" s="26" t="str">
        <x:v>T12</x:v>
      </x:c>
      <x:c r="C306" s="26" t="str">
        <x:v>時間＋情態移動疑問句</x:v>
      </x:c>
      <x:c r="D306" s="26" t="str">
        <x:v>今天你要去台南嗎？</x:v>
      </x:c>
      <x:c r="E306" s="26" t="str">
        <x:v>今天/你/去/台南/要</x:v>
      </x:c>
      <x:c r="F306" s="26" t="str">
        <x:v>是非問句</x:v>
      </x:c>
      <x:c r="G306" s="26" t="str">
        <x:v>疑問表情（眉毛上揚、身體微前傾）貫穿全句，不比「嗎」</x:v>
      </x:c>
      <x:c r="H306" s="26" t="str"/>
      <x:c r="I306" s="26" t="str">
        <x:v>確認情態詞位置與意願／能力／未來等語意；不可只套『要句尾』；確認是否需手部疑問標記，以及眉眼、頭部與作用範圍／時間；確認中文改寫是否真的可共用同一 Gloss</x:v>
      </x:c>
      <x:c r="J306" s="26" t="str">
        <x:v>規則1＋規則3＋規則5 時間詞句首之三規則組合（P04 語序＋P03 NMS），審核優先</x:v>
      </x:c>
      <x:c r="K306" s="26" t="str"/>
      <x:c r="L306" s="26" t="str"/>
      <x:c r="M306" s="26" t="str"/>
    </x:row>
    <x:row r="307">
      <x:c r="A307" s="26" t="str">
        <x:v>SYN0640</x:v>
      </x:c>
      <x:c r="B307" s="26" t="str">
        <x:v>T12</x:v>
      </x:c>
      <x:c r="C307" s="26" t="str">
        <x:v>時間＋情態移動疑問句</x:v>
      </x:c>
      <x:c r="D307" s="26" t="str">
        <x:v>你明天要去台南嗎？</x:v>
      </x:c>
      <x:c r="E307" s="26" t="str">
        <x:v>明天/你/去/台南/要</x:v>
      </x:c>
      <x:c r="F307" s="26" t="str">
        <x:v>是非問句</x:v>
      </x:c>
      <x:c r="G307" s="26" t="str">
        <x:v>疑問表情（眉毛上揚、身體微前傾）貫穿全句，不比「嗎」</x:v>
      </x:c>
      <x:c r="H307" s="26" t="str"/>
      <x:c r="I307" s="26" t="str">
        <x:v>確認情態詞位置與意願／能力／未來等語意；不可只套『要句尾』；確認是否需手部疑問標記，以及眉眼、頭部與作用範圍／時間</x:v>
      </x:c>
      <x:c r="J307" s="26" t="str">
        <x:v>規則1＋規則3＋規則5 時間詞句首之三規則組合（P04 語序＋P03 NMS），審核優先</x:v>
      </x:c>
      <x:c r="K307" s="26" t="str"/>
      <x:c r="L307" s="26" t="str"/>
      <x:c r="M307" s="26" t="str"/>
    </x:row>
    <x:row r="308">
      <x:c r="A308" s="26" t="str">
        <x:v>SYN0641</x:v>
      </x:c>
      <x:c r="B308" s="26" t="str">
        <x:v>T12</x:v>
      </x:c>
      <x:c r="C308" s="26" t="str">
        <x:v>時間＋情態移動疑問句</x:v>
      </x:c>
      <x:c r="D308" s="26" t="str">
        <x:v>明天你要去台南嗎？</x:v>
      </x:c>
      <x:c r="E308" s="26" t="str">
        <x:v>明天/你/去/台南/要</x:v>
      </x:c>
      <x:c r="F308" s="26" t="str">
        <x:v>是非問句</x:v>
      </x:c>
      <x:c r="G308" s="26" t="str">
        <x:v>疑問表情（眉毛上揚、身體微前傾）貫穿全句，不比「嗎」</x:v>
      </x:c>
      <x:c r="H308" s="26" t="str"/>
      <x:c r="I308" s="26" t="str">
        <x:v>確認情態詞位置與意願／能力／未來等語意；不可只套『要句尾』；確認是否需手部疑問標記，以及眉眼、頭部與作用範圍／時間；確認中文改寫是否真的可共用同一 Gloss</x:v>
      </x:c>
      <x:c r="J308" s="26" t="str">
        <x:v>規則1＋規則3＋規則5 時間詞句首之三規則組合（P04 語序＋P03 NMS），審核優先</x:v>
      </x:c>
      <x:c r="K308" s="26" t="str"/>
      <x:c r="L308" s="26" t="str"/>
      <x:c r="M308" s="26" t="str"/>
    </x:row>
    <x:row r="309">
      <x:c r="A309" s="26" t="str">
        <x:v>SYN0642</x:v>
      </x:c>
      <x:c r="B309" s="26" t="str">
        <x:v>T12</x:v>
      </x:c>
      <x:c r="C309" s="26" t="str">
        <x:v>時間＋情態移動疑問句</x:v>
      </x:c>
      <x:c r="D309" s="26" t="str">
        <x:v>你今天要去高雄嗎？</x:v>
      </x:c>
      <x:c r="E309" s="26" t="str">
        <x:v>今天/你/去/高雄/要</x:v>
      </x:c>
      <x:c r="F309" s="26" t="str">
        <x:v>是非問句</x:v>
      </x:c>
      <x:c r="G309" s="26" t="str">
        <x:v>疑問表情（眉毛上揚、身體微前傾）貫穿全句，不比「嗎」</x:v>
      </x:c>
      <x:c r="H309" s="26" t="str"/>
      <x:c r="I309" s="26" t="str">
        <x:v>確認情態詞位置與意願／能力／未來等語意；不可只套『要句尾』；確認是否需手部疑問標記，以及眉眼、頭部與作用範圍／時間</x:v>
      </x:c>
      <x:c r="J309" s="26" t="str">
        <x:v>規則1＋規則3＋規則5 時間詞句首之三規則組合（P04 語序＋P03 NMS），審核優先</x:v>
      </x:c>
      <x:c r="K309" s="26" t="str"/>
      <x:c r="L309" s="26" t="str"/>
      <x:c r="M309" s="26" t="str"/>
    </x:row>
    <x:row r="310">
      <x:c r="A310" s="26" t="str">
        <x:v>SYN0643</x:v>
      </x:c>
      <x:c r="B310" s="26" t="str">
        <x:v>T12</x:v>
      </x:c>
      <x:c r="C310" s="26" t="str">
        <x:v>時間＋情態移動疑問句</x:v>
      </x:c>
      <x:c r="D310" s="26" t="str">
        <x:v>今天你要去高雄嗎？</x:v>
      </x:c>
      <x:c r="E310" s="26" t="str">
        <x:v>今天/你/去/高雄/要</x:v>
      </x:c>
      <x:c r="F310" s="26" t="str">
        <x:v>是非問句</x:v>
      </x:c>
      <x:c r="G310" s="26" t="str">
        <x:v>疑問表情（眉毛上揚、身體微前傾）貫穿全句，不比「嗎」</x:v>
      </x:c>
      <x:c r="H310" s="26" t="str"/>
      <x:c r="I310" s="26" t="str">
        <x:v>確認情態詞位置與意願／能力／未來等語意；不可只套『要句尾』；確認是否需手部疑問標記，以及眉眼、頭部與作用範圍／時間；確認中文改寫是否真的可共用同一 Gloss</x:v>
      </x:c>
      <x:c r="J310" s="26" t="str">
        <x:v>規則1＋規則3＋規則5 時間詞句首之三規則組合（P04 語序＋P03 NMS），審核優先</x:v>
      </x:c>
      <x:c r="K310" s="26" t="str"/>
      <x:c r="L310" s="26" t="str"/>
      <x:c r="M310" s="26" t="str"/>
    </x:row>
    <x:row r="311">
      <x:c r="A311" s="26" t="str">
        <x:v>SYN0644</x:v>
      </x:c>
      <x:c r="B311" s="26" t="str">
        <x:v>T12</x:v>
      </x:c>
      <x:c r="C311" s="26" t="str">
        <x:v>時間＋情態移動疑問句</x:v>
      </x:c>
      <x:c r="D311" s="26" t="str">
        <x:v>你明天要去高雄嗎？</x:v>
      </x:c>
      <x:c r="E311" s="26" t="str">
        <x:v>明天/你/去/高雄/要</x:v>
      </x:c>
      <x:c r="F311" s="26" t="str">
        <x:v>是非問句</x:v>
      </x:c>
      <x:c r="G311" s="26" t="str">
        <x:v>疑問表情（眉毛上揚、身體微前傾）貫穿全句，不比「嗎」</x:v>
      </x:c>
      <x:c r="H311" s="26" t="str"/>
      <x:c r="I311" s="26" t="str">
        <x:v>確認情態詞位置與意願／能力／未來等語意；不可只套『要句尾』；確認是否需手部疑問標記，以及眉眼、頭部與作用範圍／時間</x:v>
      </x:c>
      <x:c r="J311" s="26" t="str">
        <x:v>規則1＋規則3＋規則5 時間詞句首之三規則組合（P04 語序＋P03 NMS），審核優先</x:v>
      </x:c>
      <x:c r="K311" s="26" t="str"/>
      <x:c r="L311" s="26" t="str"/>
      <x:c r="M311" s="26" t="str"/>
    </x:row>
    <x:row r="312">
      <x:c r="A312" s="26" t="str">
        <x:v>SYN0645</x:v>
      </x:c>
      <x:c r="B312" s="26" t="str">
        <x:v>T12</x:v>
      </x:c>
      <x:c r="C312" s="26" t="str">
        <x:v>時間＋情態移動疑問句</x:v>
      </x:c>
      <x:c r="D312" s="26" t="str">
        <x:v>明天你要去高雄嗎？</x:v>
      </x:c>
      <x:c r="E312" s="26" t="str">
        <x:v>明天/你/去/高雄/要</x:v>
      </x:c>
      <x:c r="F312" s="26" t="str">
        <x:v>是非問句</x:v>
      </x:c>
      <x:c r="G312" s="26" t="str">
        <x:v>疑問表情（眉毛上揚、身體微前傾）貫穿全句，不比「嗎」</x:v>
      </x:c>
      <x:c r="H312" s="26" t="str"/>
      <x:c r="I312" s="26" t="str">
        <x:v>確認情態詞位置與意願／能力／未來等語意；不可只套『要句尾』；確認是否需手部疑問標記，以及眉眼、頭部與作用範圍／時間；確認中文改寫是否真的可共用同一 Gloss</x:v>
      </x:c>
      <x:c r="J312" s="26" t="str">
        <x:v>規則1＋規則3＋規則5 時間詞句首之三規則組合（P04 語序＋P03 NMS），審核優先</x:v>
      </x:c>
      <x:c r="K312" s="26" t="str"/>
      <x:c r="L312" s="26" t="str"/>
      <x:c r="M312" s="26" t="str"/>
    </x:row>
    <x:row r="313">
      <x:c r="A313" s="26" t="str">
        <x:v>SYN0646</x:v>
      </x:c>
      <x:c r="B313" s="26" t="str">
        <x:v>T12</x:v>
      </x:c>
      <x:c r="C313" s="26" t="str">
        <x:v>時間＋情態移動疑問句</x:v>
      </x:c>
      <x:c r="D313" s="26" t="str">
        <x:v>你今天要去屏東嗎？</x:v>
      </x:c>
      <x:c r="E313" s="26" t="str">
        <x:v>今天/你/去/屏東/要</x:v>
      </x:c>
      <x:c r="F313" s="26" t="str">
        <x:v>是非問句</x:v>
      </x:c>
      <x:c r="G313" s="26" t="str">
        <x:v>疑問表情（眉毛上揚、身體微前傾）貫穿全句，不比「嗎」</x:v>
      </x:c>
      <x:c r="H313" s="26" t="str"/>
      <x:c r="I313" s="26" t="str">
        <x:v>確認情態詞位置與意願／能力／未來等語意；不可只套『要句尾』；確認是否需手部疑問標記，以及眉眼、頭部與作用範圍／時間</x:v>
      </x:c>
      <x:c r="J313" s="26" t="str">
        <x:v>規則1＋規則3＋規則5 時間詞句首之三規則組合（P04 語序＋P03 NMS），審核優先</x:v>
      </x:c>
      <x:c r="K313" s="26" t="str"/>
      <x:c r="L313" s="26" t="str"/>
      <x:c r="M313" s="26" t="str"/>
    </x:row>
    <x:row r="314">
      <x:c r="A314" s="26" t="str">
        <x:v>SYN0647</x:v>
      </x:c>
      <x:c r="B314" s="26" t="str">
        <x:v>T12</x:v>
      </x:c>
      <x:c r="C314" s="26" t="str">
        <x:v>時間＋情態移動疑問句</x:v>
      </x:c>
      <x:c r="D314" s="26" t="str">
        <x:v>今天你要去屏東嗎？</x:v>
      </x:c>
      <x:c r="E314" s="26" t="str">
        <x:v>今天/你/去/屏東/要</x:v>
      </x:c>
      <x:c r="F314" s="26" t="str">
        <x:v>是非問句</x:v>
      </x:c>
      <x:c r="G314" s="26" t="str">
        <x:v>疑問表情（眉毛上揚、身體微前傾）貫穿全句，不比「嗎」</x:v>
      </x:c>
      <x:c r="H314" s="26" t="str"/>
      <x:c r="I314" s="26" t="str">
        <x:v>確認情態詞位置與意願／能力／未來等語意；不可只套『要句尾』；確認是否需手部疑問標記，以及眉眼、頭部與作用範圍／時間；確認中文改寫是否真的可共用同一 Gloss</x:v>
      </x:c>
      <x:c r="J314" s="26" t="str">
        <x:v>規則1＋規則3＋規則5 時間詞句首之三規則組合（P04 語序＋P03 NMS），審核優先</x:v>
      </x:c>
      <x:c r="K314" s="26" t="str"/>
      <x:c r="L314" s="26" t="str"/>
      <x:c r="M314" s="26" t="str"/>
    </x:row>
    <x:row r="315">
      <x:c r="A315" s="26" t="str">
        <x:v>SYN0648</x:v>
      </x:c>
      <x:c r="B315" s="26" t="str">
        <x:v>T12</x:v>
      </x:c>
      <x:c r="C315" s="26" t="str">
        <x:v>時間＋情態移動疑問句</x:v>
      </x:c>
      <x:c r="D315" s="26" t="str">
        <x:v>你明天要去屏東嗎？</x:v>
      </x:c>
      <x:c r="E315" s="26" t="str">
        <x:v>明天/你/去/屏東/要</x:v>
      </x:c>
      <x:c r="F315" s="26" t="str">
        <x:v>是非問句</x:v>
      </x:c>
      <x:c r="G315" s="26" t="str">
        <x:v>疑問表情（眉毛上揚、身體微前傾）貫穿全句，不比「嗎」</x:v>
      </x:c>
      <x:c r="H315" s="26" t="str"/>
      <x:c r="I315" s="26" t="str">
        <x:v>確認情態詞位置與意願／能力／未來等語意；不可只套『要句尾』；確認是否需手部疑問標記，以及眉眼、頭部與作用範圍／時間</x:v>
      </x:c>
      <x:c r="J315" s="26" t="str">
        <x:v>規則1＋規則3＋規則5 時間詞句首之三規則組合（P04 語序＋P03 NMS），審核優先</x:v>
      </x:c>
      <x:c r="K315" s="26" t="str"/>
      <x:c r="L315" s="26" t="str"/>
      <x:c r="M315" s="26" t="str"/>
    </x:row>
    <x:row r="316">
      <x:c r="A316" s="26" t="str">
        <x:v>SYN0649</x:v>
      </x:c>
      <x:c r="B316" s="26" t="str">
        <x:v>T12</x:v>
      </x:c>
      <x:c r="C316" s="26" t="str">
        <x:v>時間＋情態移動疑問句</x:v>
      </x:c>
      <x:c r="D316" s="26" t="str">
        <x:v>明天你要去屏東嗎？</x:v>
      </x:c>
      <x:c r="E316" s="26" t="str">
        <x:v>明天/你/去/屏東/要</x:v>
      </x:c>
      <x:c r="F316" s="26" t="str">
        <x:v>是非問句</x:v>
      </x:c>
      <x:c r="G316" s="26" t="str">
        <x:v>疑問表情（眉毛上揚、身體微前傾）貫穿全句，不比「嗎」</x:v>
      </x:c>
      <x:c r="H316" s="26" t="str"/>
      <x:c r="I316" s="26" t="str">
        <x:v>確認情態詞位置與意願／能力／未來等語意；不可只套『要句尾』；確認是否需手部疑問標記，以及眉眼、頭部與作用範圍／時間；確認中文改寫是否真的可共用同一 Gloss</x:v>
      </x:c>
      <x:c r="J316" s="26" t="str">
        <x:v>規則1＋規則3＋規則5 時間詞句首之三規則組合（P04 語序＋P03 NMS），審核優先</x:v>
      </x:c>
      <x:c r="K316" s="26" t="str"/>
      <x:c r="L316" s="26" t="str"/>
      <x:c r="M316" s="26" t="str"/>
    </x:row>
    <x:row r="317">
      <x:c r="A317" s="26" t="str">
        <x:v>SYN0650</x:v>
      </x:c>
      <x:c r="B317" s="26" t="str">
        <x:v>T12</x:v>
      </x:c>
      <x:c r="C317" s="26" t="str">
        <x:v>時間＋情態移動疑問句</x:v>
      </x:c>
      <x:c r="D317" s="26" t="str">
        <x:v>你今天要去宜蘭嗎？</x:v>
      </x:c>
      <x:c r="E317" s="26" t="str">
        <x:v>今天/你/去/宜蘭/要</x:v>
      </x:c>
      <x:c r="F317" s="26" t="str">
        <x:v>是非問句</x:v>
      </x:c>
      <x:c r="G317" s="26" t="str">
        <x:v>疑問表情（眉毛上揚、身體微前傾）貫穿全句，不比「嗎」</x:v>
      </x:c>
      <x:c r="H317" s="26" t="str"/>
      <x:c r="I317" s="26" t="str">
        <x:v>確認情態詞位置與意願／能力／未來等語意；不可只套『要句尾』；確認是否需手部疑問標記，以及眉眼、頭部與作用範圍／時間</x:v>
      </x:c>
      <x:c r="J317" s="26" t="str">
        <x:v>規則1＋規則3＋規則5 時間詞句首之三規則組合（P04 語序＋P03 NMS），審核優先</x:v>
      </x:c>
      <x:c r="K317" s="26" t="str"/>
      <x:c r="L317" s="26" t="str"/>
      <x:c r="M317" s="26" t="str"/>
    </x:row>
    <x:row r="318">
      <x:c r="A318" s="26" t="str">
        <x:v>SYN0651</x:v>
      </x:c>
      <x:c r="B318" s="26" t="str">
        <x:v>T12</x:v>
      </x:c>
      <x:c r="C318" s="26" t="str">
        <x:v>時間＋情態移動疑問句</x:v>
      </x:c>
      <x:c r="D318" s="26" t="str">
        <x:v>今天你要去宜蘭嗎？</x:v>
      </x:c>
      <x:c r="E318" s="26" t="str">
        <x:v>今天/你/去/宜蘭/要</x:v>
      </x:c>
      <x:c r="F318" s="26" t="str">
        <x:v>是非問句</x:v>
      </x:c>
      <x:c r="G318" s="26" t="str">
        <x:v>疑問表情（眉毛上揚、身體微前傾）貫穿全句，不比「嗎」</x:v>
      </x:c>
      <x:c r="H318" s="26" t="str"/>
      <x:c r="I318" s="26" t="str">
        <x:v>確認情態詞位置與意願／能力／未來等語意；不可只套『要句尾』；確認是否需手部疑問標記，以及眉眼、頭部與作用範圍／時間；確認中文改寫是否真的可共用同一 Gloss</x:v>
      </x:c>
      <x:c r="J318" s="26" t="str">
        <x:v>規則1＋規則3＋規則5 時間詞句首之三規則組合（P04 語序＋P03 NMS），審核優先</x:v>
      </x:c>
      <x:c r="K318" s="26" t="str"/>
      <x:c r="L318" s="26" t="str"/>
      <x:c r="M318" s="26" t="str"/>
    </x:row>
    <x:row r="319">
      <x:c r="A319" s="26" t="str">
        <x:v>SYN0652</x:v>
      </x:c>
      <x:c r="B319" s="26" t="str">
        <x:v>T12</x:v>
      </x:c>
      <x:c r="C319" s="26" t="str">
        <x:v>時間＋情態移動疑問句</x:v>
      </x:c>
      <x:c r="D319" s="26" t="str">
        <x:v>你明天要去宜蘭嗎？</x:v>
      </x:c>
      <x:c r="E319" s="26" t="str">
        <x:v>明天/你/去/宜蘭/要</x:v>
      </x:c>
      <x:c r="F319" s="26" t="str">
        <x:v>是非問句</x:v>
      </x:c>
      <x:c r="G319" s="26" t="str">
        <x:v>疑問表情（眉毛上揚、身體微前傾）貫穿全句，不比「嗎」</x:v>
      </x:c>
      <x:c r="H319" s="26" t="str"/>
      <x:c r="I319" s="26" t="str">
        <x:v>確認情態詞位置與意願／能力／未來等語意；不可只套『要句尾』；確認是否需手部疑問標記，以及眉眼、頭部與作用範圍／時間</x:v>
      </x:c>
      <x:c r="J319" s="26" t="str">
        <x:v>規則1＋規則3＋規則5 時間詞句首之三規則組合（P04 語序＋P03 NMS），審核優先</x:v>
      </x:c>
      <x:c r="K319" s="26" t="str"/>
      <x:c r="L319" s="26" t="str"/>
      <x:c r="M319" s="26" t="str"/>
    </x:row>
    <x:row r="320">
      <x:c r="A320" s="26" t="str">
        <x:v>SYN0653</x:v>
      </x:c>
      <x:c r="B320" s="26" t="str">
        <x:v>T12</x:v>
      </x:c>
      <x:c r="C320" s="26" t="str">
        <x:v>時間＋情態移動疑問句</x:v>
      </x:c>
      <x:c r="D320" s="26" t="str">
        <x:v>明天你要去宜蘭嗎？</x:v>
      </x:c>
      <x:c r="E320" s="26" t="str">
        <x:v>明天/你/去/宜蘭/要</x:v>
      </x:c>
      <x:c r="F320" s="26" t="str">
        <x:v>是非問句</x:v>
      </x:c>
      <x:c r="G320" s="26" t="str">
        <x:v>疑問表情（眉毛上揚、身體微前傾）貫穿全句，不比「嗎」</x:v>
      </x:c>
      <x:c r="H320" s="26" t="str"/>
      <x:c r="I320" s="26" t="str">
        <x:v>確認情態詞位置與意願／能力／未來等語意；不可只套『要句尾』；確認是否需手部疑問標記，以及眉眼、頭部與作用範圍／時間；確認中文改寫是否真的可共用同一 Gloss</x:v>
      </x:c>
      <x:c r="J320" s="26" t="str">
        <x:v>規則1＋規則3＋規則5 時間詞句首之三規則組合（P04 語序＋P03 NMS），審核優先</x:v>
      </x:c>
      <x:c r="K320" s="26" t="str"/>
      <x:c r="L320" s="26" t="str"/>
      <x:c r="M320" s="26" t="str"/>
    </x:row>
    <x:row r="321">
      <x:c r="A321" s="26" t="str">
        <x:v>SYN0654</x:v>
      </x:c>
      <x:c r="B321" s="26" t="str">
        <x:v>T12</x:v>
      </x:c>
      <x:c r="C321" s="26" t="str">
        <x:v>時間＋情態移動疑問句</x:v>
      </x:c>
      <x:c r="D321" s="26" t="str">
        <x:v>你今天要去花蓮嗎？</x:v>
      </x:c>
      <x:c r="E321" s="26" t="str">
        <x:v>今天/你/去/花蓮/要</x:v>
      </x:c>
      <x:c r="F321" s="26" t="str">
        <x:v>是非問句</x:v>
      </x:c>
      <x:c r="G321" s="26" t="str">
        <x:v>疑問表情（眉毛上揚、身體微前傾）貫穿全句，不比「嗎」</x:v>
      </x:c>
      <x:c r="H321" s="26" t="str"/>
      <x:c r="I321" s="26" t="str">
        <x:v>確認情態詞位置與意願／能力／未來等語意；不可只套『要句尾』；確認是否需手部疑問標記，以及眉眼、頭部與作用範圍／時間</x:v>
      </x:c>
      <x:c r="J321" s="26" t="str">
        <x:v>規則1＋規則3＋規則5 時間詞句首之三規則組合（P04 語序＋P03 NMS），審核優先</x:v>
      </x:c>
      <x:c r="K321" s="26" t="str"/>
      <x:c r="L321" s="26" t="str"/>
      <x:c r="M321" s="26" t="str"/>
    </x:row>
    <x:row r="322">
      <x:c r="A322" s="26" t="str">
        <x:v>SYN0655</x:v>
      </x:c>
      <x:c r="B322" s="26" t="str">
        <x:v>T12</x:v>
      </x:c>
      <x:c r="C322" s="26" t="str">
        <x:v>時間＋情態移動疑問句</x:v>
      </x:c>
      <x:c r="D322" s="26" t="str">
        <x:v>今天你要去花蓮嗎？</x:v>
      </x:c>
      <x:c r="E322" s="26" t="str">
        <x:v>今天/你/去/花蓮/要</x:v>
      </x:c>
      <x:c r="F322" s="26" t="str">
        <x:v>是非問句</x:v>
      </x:c>
      <x:c r="G322" s="26" t="str">
        <x:v>疑問表情（眉毛上揚、身體微前傾）貫穿全句，不比「嗎」</x:v>
      </x:c>
      <x:c r="H322" s="26" t="str"/>
      <x:c r="I322" s="26" t="str">
        <x:v>確認情態詞位置與意願／能力／未來等語意；不可只套『要句尾』；確認是否需手部疑問標記，以及眉眼、頭部與作用範圍／時間；確認中文改寫是否真的可共用同一 Gloss</x:v>
      </x:c>
      <x:c r="J322" s="26" t="str">
        <x:v>規則1＋規則3＋規則5 時間詞句首之三規則組合（P04 語序＋P03 NMS），審核優先</x:v>
      </x:c>
      <x:c r="K322" s="26" t="str"/>
      <x:c r="L322" s="26" t="str"/>
      <x:c r="M322" s="26" t="str"/>
    </x:row>
    <x:row r="323">
      <x:c r="A323" s="26" t="str">
        <x:v>SYN0656</x:v>
      </x:c>
      <x:c r="B323" s="26" t="str">
        <x:v>T12</x:v>
      </x:c>
      <x:c r="C323" s="26" t="str">
        <x:v>時間＋情態移動疑問句</x:v>
      </x:c>
      <x:c r="D323" s="26" t="str">
        <x:v>你明天要去花蓮嗎？</x:v>
      </x:c>
      <x:c r="E323" s="26" t="str">
        <x:v>明天/你/去/花蓮/要</x:v>
      </x:c>
      <x:c r="F323" s="26" t="str">
        <x:v>是非問句</x:v>
      </x:c>
      <x:c r="G323" s="26" t="str">
        <x:v>疑問表情（眉毛上揚、身體微前傾）貫穿全句，不比「嗎」</x:v>
      </x:c>
      <x:c r="H323" s="26" t="str"/>
      <x:c r="I323" s="26" t="str">
        <x:v>確認情態詞位置與意願／能力／未來等語意；不可只套『要句尾』；確認是否需手部疑問標記，以及眉眼、頭部與作用範圍／時間</x:v>
      </x:c>
      <x:c r="J323" s="26" t="str">
        <x:v>規則1＋規則3＋規則5 時間詞句首之三規則組合（P04 語序＋P03 NMS），審核優先</x:v>
      </x:c>
      <x:c r="K323" s="26" t="str"/>
      <x:c r="L323" s="26" t="str"/>
      <x:c r="M323" s="26" t="str"/>
    </x:row>
    <x:row r="324">
      <x:c r="A324" s="26" t="str">
        <x:v>SYN0657</x:v>
      </x:c>
      <x:c r="B324" s="26" t="str">
        <x:v>T12</x:v>
      </x:c>
      <x:c r="C324" s="26" t="str">
        <x:v>時間＋情態移動疑問句</x:v>
      </x:c>
      <x:c r="D324" s="26" t="str">
        <x:v>明天你要去花蓮嗎？</x:v>
      </x:c>
      <x:c r="E324" s="26" t="str">
        <x:v>明天/你/去/花蓮/要</x:v>
      </x:c>
      <x:c r="F324" s="26" t="str">
        <x:v>是非問句</x:v>
      </x:c>
      <x:c r="G324" s="26" t="str">
        <x:v>疑問表情（眉毛上揚、身體微前傾）貫穿全句，不比「嗎」</x:v>
      </x:c>
      <x:c r="H324" s="26" t="str"/>
      <x:c r="I324" s="26" t="str">
        <x:v>確認情態詞位置與意願／能力／未來等語意；不可只套『要句尾』；確認是否需手部疑問標記，以及眉眼、頭部與作用範圍／時間；確認中文改寫是否真的可共用同一 Gloss</x:v>
      </x:c>
      <x:c r="J324" s="26" t="str">
        <x:v>規則1＋規則3＋規則5 時間詞句首之三規則組合（P04 語序＋P03 NMS），審核優先</x:v>
      </x:c>
      <x:c r="K324" s="26" t="str"/>
      <x:c r="L324" s="26" t="str"/>
      <x:c r="M324" s="26" t="str"/>
    </x:row>
    <x:row r="325">
      <x:c r="A325" s="26" t="str">
        <x:v>SYN0658</x:v>
      </x:c>
      <x:c r="B325" s="26" t="str">
        <x:v>T12</x:v>
      </x:c>
      <x:c r="C325" s="26" t="str">
        <x:v>時間＋情態移動疑問句</x:v>
      </x:c>
      <x:c r="D325" s="26" t="str">
        <x:v>你今天要去台東嗎？</x:v>
      </x:c>
      <x:c r="E325" s="26" t="str">
        <x:v>今天/你/去/台東/要</x:v>
      </x:c>
      <x:c r="F325" s="26" t="str">
        <x:v>是非問句</x:v>
      </x:c>
      <x:c r="G325" s="26" t="str">
        <x:v>疑問表情（眉毛上揚、身體微前傾）貫穿全句，不比「嗎」</x:v>
      </x:c>
      <x:c r="H325" s="26" t="str"/>
      <x:c r="I325" s="26" t="str">
        <x:v>確認情態詞位置與意願／能力／未來等語意；不可只套『要句尾』；確認是否需手部疑問標記，以及眉眼、頭部與作用範圍／時間</x:v>
      </x:c>
      <x:c r="J325" s="26" t="str">
        <x:v>規則1＋規則3＋規則5 時間詞句首之三規則組合（P04 語序＋P03 NMS），審核優先</x:v>
      </x:c>
      <x:c r="K325" s="26" t="str"/>
      <x:c r="L325" s="26" t="str"/>
      <x:c r="M325" s="26" t="str"/>
    </x:row>
    <x:row r="326">
      <x:c r="A326" s="26" t="str">
        <x:v>SYN0659</x:v>
      </x:c>
      <x:c r="B326" s="26" t="str">
        <x:v>T12</x:v>
      </x:c>
      <x:c r="C326" s="26" t="str">
        <x:v>時間＋情態移動疑問句</x:v>
      </x:c>
      <x:c r="D326" s="26" t="str">
        <x:v>今天你要去台東嗎？</x:v>
      </x:c>
      <x:c r="E326" s="26" t="str">
        <x:v>今天/你/去/台東/要</x:v>
      </x:c>
      <x:c r="F326" s="26" t="str">
        <x:v>是非問句</x:v>
      </x:c>
      <x:c r="G326" s="26" t="str">
        <x:v>疑問表情（眉毛上揚、身體微前傾）貫穿全句，不比「嗎」</x:v>
      </x:c>
      <x:c r="H326" s="26" t="str"/>
      <x:c r="I326" s="26" t="str">
        <x:v>確認情態詞位置與意願／能力／未來等語意；不可只套『要句尾』；確認是否需手部疑問標記，以及眉眼、頭部與作用範圍／時間；確認中文改寫是否真的可共用同一 Gloss</x:v>
      </x:c>
      <x:c r="J326" s="26" t="str">
        <x:v>規則1＋規則3＋規則5 時間詞句首之三規則組合（P04 語序＋P03 NMS），審核優先</x:v>
      </x:c>
      <x:c r="K326" s="26" t="str"/>
      <x:c r="L326" s="26" t="str"/>
      <x:c r="M326" s="26" t="str"/>
    </x:row>
    <x:row r="327">
      <x:c r="A327" s="26" t="str">
        <x:v>SYN0660</x:v>
      </x:c>
      <x:c r="B327" s="26" t="str">
        <x:v>T12</x:v>
      </x:c>
      <x:c r="C327" s="26" t="str">
        <x:v>時間＋情態移動疑問句</x:v>
      </x:c>
      <x:c r="D327" s="26" t="str">
        <x:v>你明天要去台東嗎？</x:v>
      </x:c>
      <x:c r="E327" s="26" t="str">
        <x:v>明天/你/去/台東/要</x:v>
      </x:c>
      <x:c r="F327" s="26" t="str">
        <x:v>是非問句</x:v>
      </x:c>
      <x:c r="G327" s="26" t="str">
        <x:v>疑問表情（眉毛上揚、身體微前傾）貫穿全句，不比「嗎」</x:v>
      </x:c>
      <x:c r="H327" s="26" t="str"/>
      <x:c r="I327" s="26" t="str">
        <x:v>確認情態詞位置與意願／能力／未來等語意；不可只套『要句尾』；確認是否需手部疑問標記，以及眉眼、頭部與作用範圍／時間</x:v>
      </x:c>
      <x:c r="J327" s="26" t="str">
        <x:v>規則1＋規則3＋規則5 時間詞句首之三規則組合（P04 語序＋P03 NMS），審核優先</x:v>
      </x:c>
      <x:c r="K327" s="26" t="str"/>
      <x:c r="L327" s="26" t="str"/>
      <x:c r="M327" s="26" t="str"/>
    </x:row>
    <x:row r="328">
      <x:c r="A328" s="26" t="str">
        <x:v>SYN0661</x:v>
      </x:c>
      <x:c r="B328" s="26" t="str">
        <x:v>T12</x:v>
      </x:c>
      <x:c r="C328" s="26" t="str">
        <x:v>時間＋情態移動疑問句</x:v>
      </x:c>
      <x:c r="D328" s="26" t="str">
        <x:v>明天你要去台東嗎？</x:v>
      </x:c>
      <x:c r="E328" s="26" t="str">
        <x:v>明天/你/去/台東/要</x:v>
      </x:c>
      <x:c r="F328" s="26" t="str">
        <x:v>是非問句</x:v>
      </x:c>
      <x:c r="G328" s="26" t="str">
        <x:v>疑問表情（眉毛上揚、身體微前傾）貫穿全句，不比「嗎」</x:v>
      </x:c>
      <x:c r="H328" s="26" t="str"/>
      <x:c r="I328" s="26" t="str">
        <x:v>確認情態詞位置與意願／能力／未來等語意；不可只套『要句尾』；確認是否需手部疑問標記，以及眉眼、頭部與作用範圍／時間；確認中文改寫是否真的可共用同一 Gloss</x:v>
      </x:c>
      <x:c r="J328" s="26" t="str">
        <x:v>規則1＋規則3＋規則5 時間詞句首之三規則組合（P04 語序＋P03 NMS），審核優先</x:v>
      </x:c>
      <x:c r="K328" s="26" t="str"/>
      <x:c r="L328" s="26" t="str"/>
      <x:c r="M328" s="26" t="str"/>
    </x:row>
    <x:row r="329">
      <x:c r="A329" s="26" t="str">
        <x:v>SYN0662</x:v>
      </x:c>
      <x:c r="B329" s="26" t="str">
        <x:v>T12</x:v>
      </x:c>
      <x:c r="C329" s="26" t="str">
        <x:v>時間＋情態移動疑問句</x:v>
      </x:c>
      <x:c r="D329" s="26" t="str">
        <x:v>你今天要去澎湖嗎？</x:v>
      </x:c>
      <x:c r="E329" s="26" t="str">
        <x:v>今天/你/去/澎湖/要</x:v>
      </x:c>
      <x:c r="F329" s="26" t="str">
        <x:v>是非問句</x:v>
      </x:c>
      <x:c r="G329" s="26" t="str">
        <x:v>疑問表情（眉毛上揚、身體微前傾）貫穿全句，不比「嗎」</x:v>
      </x:c>
      <x:c r="H329" s="26" t="str"/>
      <x:c r="I329" s="26" t="str">
        <x:v>確認情態詞位置與意願／能力／未來等語意；不可只套『要句尾』；確認是否需手部疑問標記，以及眉眼、頭部與作用範圍／時間</x:v>
      </x:c>
      <x:c r="J329" s="26" t="str">
        <x:v>規則1＋規則3＋規則5 時間詞句首之三規則組合（P04 語序＋P03 NMS），審核優先</x:v>
      </x:c>
      <x:c r="K329" s="26" t="str"/>
      <x:c r="L329" s="26" t="str"/>
      <x:c r="M329" s="26" t="str"/>
    </x:row>
    <x:row r="330">
      <x:c r="A330" s="26" t="str">
        <x:v>SYN0663</x:v>
      </x:c>
      <x:c r="B330" s="26" t="str">
        <x:v>T12</x:v>
      </x:c>
      <x:c r="C330" s="26" t="str">
        <x:v>時間＋情態移動疑問句</x:v>
      </x:c>
      <x:c r="D330" s="26" t="str">
        <x:v>今天你要去澎湖嗎？</x:v>
      </x:c>
      <x:c r="E330" s="26" t="str">
        <x:v>今天/你/去/澎湖/要</x:v>
      </x:c>
      <x:c r="F330" s="26" t="str">
        <x:v>是非問句</x:v>
      </x:c>
      <x:c r="G330" s="26" t="str">
        <x:v>疑問表情（眉毛上揚、身體微前傾）貫穿全句，不比「嗎」</x:v>
      </x:c>
      <x:c r="H330" s="26" t="str"/>
      <x:c r="I330" s="26" t="str">
        <x:v>確認情態詞位置與意願／能力／未來等語意；不可只套『要句尾』；確認是否需手部疑問標記，以及眉眼、頭部與作用範圍／時間；確認中文改寫是否真的可共用同一 Gloss</x:v>
      </x:c>
      <x:c r="J330" s="26" t="str">
        <x:v>規則1＋規則3＋規則5 時間詞句首之三規則組合（P04 語序＋P03 NMS），審核優先</x:v>
      </x:c>
      <x:c r="K330" s="26" t="str"/>
      <x:c r="L330" s="26" t="str"/>
      <x:c r="M330" s="26" t="str"/>
    </x:row>
    <x:row r="331">
      <x:c r="A331" s="26" t="str">
        <x:v>SYN0664</x:v>
      </x:c>
      <x:c r="B331" s="26" t="str">
        <x:v>T12</x:v>
      </x:c>
      <x:c r="C331" s="26" t="str">
        <x:v>時間＋情態移動疑問句</x:v>
      </x:c>
      <x:c r="D331" s="26" t="str">
        <x:v>你明天要去澎湖嗎？</x:v>
      </x:c>
      <x:c r="E331" s="26" t="str">
        <x:v>明天/你/去/澎湖/要</x:v>
      </x:c>
      <x:c r="F331" s="26" t="str">
        <x:v>是非問句</x:v>
      </x:c>
      <x:c r="G331" s="26" t="str">
        <x:v>疑問表情（眉毛上揚、身體微前傾）貫穿全句，不比「嗎」</x:v>
      </x:c>
      <x:c r="H331" s="26" t="str"/>
      <x:c r="I331" s="26" t="str">
        <x:v>確認情態詞位置與意願／能力／未來等語意；不可只套『要句尾』；確認是否需手部疑問標記，以及眉眼、頭部與作用範圍／時間</x:v>
      </x:c>
      <x:c r="J331" s="26" t="str">
        <x:v>規則1＋規則3＋規則5 時間詞句首之三規則組合（P04 語序＋P03 NMS），審核優先</x:v>
      </x:c>
      <x:c r="K331" s="26" t="str"/>
      <x:c r="L331" s="26" t="str"/>
      <x:c r="M331" s="26" t="str"/>
    </x:row>
    <x:row r="332">
      <x:c r="A332" s="26" t="str">
        <x:v>SYN0665</x:v>
      </x:c>
      <x:c r="B332" s="26" t="str">
        <x:v>T12</x:v>
      </x:c>
      <x:c r="C332" s="26" t="str">
        <x:v>時間＋情態移動疑問句</x:v>
      </x:c>
      <x:c r="D332" s="26" t="str">
        <x:v>明天你要去澎湖嗎？</x:v>
      </x:c>
      <x:c r="E332" s="26" t="str">
        <x:v>明天/你/去/澎湖/要</x:v>
      </x:c>
      <x:c r="F332" s="26" t="str">
        <x:v>是非問句</x:v>
      </x:c>
      <x:c r="G332" s="26" t="str">
        <x:v>疑問表情（眉毛上揚、身體微前傾）貫穿全句，不比「嗎」</x:v>
      </x:c>
      <x:c r="H332" s="26" t="str"/>
      <x:c r="I332" s="26" t="str">
        <x:v>確認情態詞位置與意願／能力／未來等語意；不可只套『要句尾』；確認是否需手部疑問標記，以及眉眼、頭部與作用範圍／時間；確認中文改寫是否真的可共用同一 Gloss</x:v>
      </x:c>
      <x:c r="J332" s="26" t="str">
        <x:v>規則1＋規則3＋規則5 時間詞句首之三規則組合（P04 語序＋P03 NMS），審核優先</x:v>
      </x:c>
      <x:c r="K332" s="26" t="str"/>
      <x:c r="L332" s="26" t="str"/>
      <x:c r="M332" s="26" t="str"/>
    </x:row>
    <x:row r="333">
      <x:c r="A333" s="26" t="str">
        <x:v>SYN0666</x:v>
      </x:c>
      <x:c r="B333" s="26" t="str">
        <x:v>T12</x:v>
      </x:c>
      <x:c r="C333" s="26" t="str">
        <x:v>時間＋情態移動疑問句</x:v>
      </x:c>
      <x:c r="D333" s="26" t="str">
        <x:v>你今天要去金門嗎？</x:v>
      </x:c>
      <x:c r="E333" s="26" t="str">
        <x:v>今天/你/去/金門/要</x:v>
      </x:c>
      <x:c r="F333" s="26" t="str">
        <x:v>是非問句</x:v>
      </x:c>
      <x:c r="G333" s="26" t="str">
        <x:v>疑問表情（眉毛上揚、身體微前傾）貫穿全句，不比「嗎」</x:v>
      </x:c>
      <x:c r="H333" s="26" t="str"/>
      <x:c r="I333" s="26" t="str">
        <x:v>確認情態詞位置與意願／能力／未來等語意；不可只套『要句尾』；確認是否需手部疑問標記，以及眉眼、頭部與作用範圍／時間</x:v>
      </x:c>
      <x:c r="J333" s="26" t="str">
        <x:v>規則1＋規則3＋規則5 時間詞句首之三規則組合（P04 語序＋P03 NMS），審核優先</x:v>
      </x:c>
      <x:c r="K333" s="26" t="str"/>
      <x:c r="L333" s="26" t="str"/>
      <x:c r="M333" s="26" t="str"/>
    </x:row>
    <x:row r="334">
      <x:c r="A334" s="26" t="str">
        <x:v>SYN0667</x:v>
      </x:c>
      <x:c r="B334" s="26" t="str">
        <x:v>T12</x:v>
      </x:c>
      <x:c r="C334" s="26" t="str">
        <x:v>時間＋情態移動疑問句</x:v>
      </x:c>
      <x:c r="D334" s="26" t="str">
        <x:v>今天你要去金門嗎？</x:v>
      </x:c>
      <x:c r="E334" s="26" t="str">
        <x:v>今天/你/去/金門/要</x:v>
      </x:c>
      <x:c r="F334" s="26" t="str">
        <x:v>是非問句</x:v>
      </x:c>
      <x:c r="G334" s="26" t="str">
        <x:v>疑問表情（眉毛上揚、身體微前傾）貫穿全句，不比「嗎」</x:v>
      </x:c>
      <x:c r="H334" s="26" t="str"/>
      <x:c r="I334" s="26" t="str">
        <x:v>確認情態詞位置與意願／能力／未來等語意；不可只套『要句尾』；確認是否需手部疑問標記，以及眉眼、頭部與作用範圍／時間；確認中文改寫是否真的可共用同一 Gloss</x:v>
      </x:c>
      <x:c r="J334" s="26" t="str">
        <x:v>規則1＋規則3＋規則5 時間詞句首之三規則組合（P04 語序＋P03 NMS），審核優先</x:v>
      </x:c>
      <x:c r="K334" s="26" t="str"/>
      <x:c r="L334" s="26" t="str"/>
      <x:c r="M334" s="26" t="str"/>
    </x:row>
    <x:row r="335">
      <x:c r="A335" s="26" t="str">
        <x:v>SYN0668</x:v>
      </x:c>
      <x:c r="B335" s="26" t="str">
        <x:v>T12</x:v>
      </x:c>
      <x:c r="C335" s="26" t="str">
        <x:v>時間＋情態移動疑問句</x:v>
      </x:c>
      <x:c r="D335" s="26" t="str">
        <x:v>你明天要去金門嗎？</x:v>
      </x:c>
      <x:c r="E335" s="26" t="str">
        <x:v>明天/你/去/金門/要</x:v>
      </x:c>
      <x:c r="F335" s="26" t="str">
        <x:v>是非問句</x:v>
      </x:c>
      <x:c r="G335" s="26" t="str">
        <x:v>疑問表情（眉毛上揚、身體微前傾）貫穿全句，不比「嗎」</x:v>
      </x:c>
      <x:c r="H335" s="26" t="str"/>
      <x:c r="I335" s="26" t="str">
        <x:v>確認情態詞位置與意願／能力／未來等語意；不可只套『要句尾』；確認是否需手部疑問標記，以及眉眼、頭部與作用範圍／時間</x:v>
      </x:c>
      <x:c r="J335" s="26" t="str">
        <x:v>規則1＋規則3＋規則5 時間詞句首之三規則組合（P04 語序＋P03 NMS），審核優先</x:v>
      </x:c>
      <x:c r="K335" s="26" t="str"/>
      <x:c r="L335" s="26" t="str"/>
      <x:c r="M335" s="26" t="str"/>
    </x:row>
    <x:row r="336">
      <x:c r="A336" s="26" t="str">
        <x:v>SYN0669</x:v>
      </x:c>
      <x:c r="B336" s="26" t="str">
        <x:v>T12</x:v>
      </x:c>
      <x:c r="C336" s="26" t="str">
        <x:v>時間＋情態移動疑問句</x:v>
      </x:c>
      <x:c r="D336" s="26" t="str">
        <x:v>明天你要去金門嗎？</x:v>
      </x:c>
      <x:c r="E336" s="26" t="str">
        <x:v>明天/你/去/金門/要</x:v>
      </x:c>
      <x:c r="F336" s="26" t="str">
        <x:v>是非問句</x:v>
      </x:c>
      <x:c r="G336" s="26" t="str">
        <x:v>疑問表情（眉毛上揚、身體微前傾）貫穿全句，不比「嗎」</x:v>
      </x:c>
      <x:c r="H336" s="26" t="str"/>
      <x:c r="I336" s="26" t="str">
        <x:v>確認情態詞位置與意願／能力／未來等語意；不可只套『要句尾』；確認是否需手部疑問標記，以及眉眼、頭部與作用範圍／時間；確認中文改寫是否真的可共用同一 Gloss</x:v>
      </x:c>
      <x:c r="J336" s="26" t="str">
        <x:v>規則1＋規則3＋規則5 時間詞句首之三規則組合（P04 語序＋P03 NMS），審核優先</x:v>
      </x:c>
      <x:c r="K336" s="26" t="str"/>
      <x:c r="L336" s="26" t="str"/>
      <x:c r="M336" s="26" t="str"/>
    </x:row>
    <x:row r="337">
      <x:c r="A337" s="26" t="str">
        <x:v>SYN0670</x:v>
      </x:c>
      <x:c r="B337" s="26" t="str">
        <x:v>T12</x:v>
      </x:c>
      <x:c r="C337" s="26" t="str">
        <x:v>時間＋情態移動疑問句</x:v>
      </x:c>
      <x:c r="D337" s="26" t="str">
        <x:v>你今天要去馬祖嗎？</x:v>
      </x:c>
      <x:c r="E337" s="26" t="str">
        <x:v>今天/你/去/馬祖/要</x:v>
      </x:c>
      <x:c r="F337" s="26" t="str">
        <x:v>是非問句</x:v>
      </x:c>
      <x:c r="G337" s="26" t="str">
        <x:v>疑問表情（眉毛上揚、身體微前傾）貫穿全句，不比「嗎」</x:v>
      </x:c>
      <x:c r="H337" s="26" t="str"/>
      <x:c r="I337" s="26" t="str">
        <x:v>確認情態詞位置與意願／能力／未來等語意；不可只套『要句尾』；確認是否需手部疑問標記，以及眉眼、頭部與作用範圍／時間</x:v>
      </x:c>
      <x:c r="J337" s="26" t="str">
        <x:v>規則1＋規則3＋規則5 時間詞句首之三規則組合（P04 語序＋P03 NMS），審核優先</x:v>
      </x:c>
      <x:c r="K337" s="26" t="str"/>
      <x:c r="L337" s="26" t="str"/>
      <x:c r="M337" s="26" t="str"/>
    </x:row>
    <x:row r="338">
      <x:c r="A338" s="26" t="str">
        <x:v>SYN0671</x:v>
      </x:c>
      <x:c r="B338" s="26" t="str">
        <x:v>T12</x:v>
      </x:c>
      <x:c r="C338" s="26" t="str">
        <x:v>時間＋情態移動疑問句</x:v>
      </x:c>
      <x:c r="D338" s="26" t="str">
        <x:v>今天你要去馬祖嗎？</x:v>
      </x:c>
      <x:c r="E338" s="26" t="str">
        <x:v>今天/你/去/馬祖/要</x:v>
      </x:c>
      <x:c r="F338" s="26" t="str">
        <x:v>是非問句</x:v>
      </x:c>
      <x:c r="G338" s="26" t="str">
        <x:v>疑問表情（眉毛上揚、身體微前傾）貫穿全句，不比「嗎」</x:v>
      </x:c>
      <x:c r="H338" s="26" t="str"/>
      <x:c r="I338" s="26" t="str">
        <x:v>確認情態詞位置與意願／能力／未來等語意；不可只套『要句尾』；確認是否需手部疑問標記，以及眉眼、頭部與作用範圍／時間；確認中文改寫是否真的可共用同一 Gloss</x:v>
      </x:c>
      <x:c r="J338" s="26" t="str">
        <x:v>規則1＋規則3＋規則5 時間詞句首之三規則組合（P04 語序＋P03 NMS），審核優先</x:v>
      </x:c>
      <x:c r="K338" s="26" t="str"/>
      <x:c r="L338" s="26" t="str"/>
      <x:c r="M338" s="26" t="str"/>
    </x:row>
    <x:row r="339">
      <x:c r="A339" s="26" t="str">
        <x:v>SYN0672</x:v>
      </x:c>
      <x:c r="B339" s="26" t="str">
        <x:v>T12</x:v>
      </x:c>
      <x:c r="C339" s="26" t="str">
        <x:v>時間＋情態移動疑問句</x:v>
      </x:c>
      <x:c r="D339" s="26" t="str">
        <x:v>你明天要去馬祖嗎？</x:v>
      </x:c>
      <x:c r="E339" s="26" t="str">
        <x:v>明天/你/去/馬祖/要</x:v>
      </x:c>
      <x:c r="F339" s="26" t="str">
        <x:v>是非問句</x:v>
      </x:c>
      <x:c r="G339" s="26" t="str">
        <x:v>疑問表情（眉毛上揚、身體微前傾）貫穿全句，不比「嗎」</x:v>
      </x:c>
      <x:c r="H339" s="26" t="str"/>
      <x:c r="I339" s="26" t="str">
        <x:v>確認情態詞位置與意願／能力／未來等語意；不可只套『要句尾』；確認是否需手部疑問標記，以及眉眼、頭部與作用範圍／時間</x:v>
      </x:c>
      <x:c r="J339" s="26" t="str">
        <x:v>規則1＋規則3＋規則5 時間詞句首之三規則組合（P04 語序＋P03 NMS），審核優先</x:v>
      </x:c>
      <x:c r="K339" s="26" t="str"/>
      <x:c r="L339" s="26" t="str"/>
      <x:c r="M339" s="26" t="str"/>
    </x:row>
    <x:row r="340">
      <x:c r="A340" s="26" t="str">
        <x:v>SYN0673</x:v>
      </x:c>
      <x:c r="B340" s="26" t="str">
        <x:v>T12</x:v>
      </x:c>
      <x:c r="C340" s="26" t="str">
        <x:v>時間＋情態移動疑問句</x:v>
      </x:c>
      <x:c r="D340" s="26" t="str">
        <x:v>明天你要去馬祖嗎？</x:v>
      </x:c>
      <x:c r="E340" s="26" t="str">
        <x:v>明天/你/去/馬祖/要</x:v>
      </x:c>
      <x:c r="F340" s="26" t="str">
        <x:v>是非問句</x:v>
      </x:c>
      <x:c r="G340" s="26" t="str">
        <x:v>疑問表情（眉毛上揚、身體微前傾）貫穿全句，不比「嗎」</x:v>
      </x:c>
      <x:c r="H340" s="26" t="str"/>
      <x:c r="I340" s="26" t="str">
        <x:v>確認情態詞位置與意願／能力／未來等語意；不可只套『要句尾』；確認是否需手部疑問標記，以及眉眼、頭部與作用範圍／時間；確認中文改寫是否真的可共用同一 Gloss</x:v>
      </x:c>
      <x:c r="J340" s="26" t="str">
        <x:v>規則1＋規則3＋規則5 時間詞句首之三規則組合（P04 語序＋P03 NMS），審核優先</x:v>
      </x:c>
      <x:c r="K340" s="26" t="str"/>
      <x:c r="L340" s="26" t="str"/>
      <x:c r="M340" s="26" t="str"/>
    </x:row>
    <x:row r="341">
      <x:c r="A341" s="26" t="str">
        <x:v>SYN0674</x:v>
      </x:c>
      <x:c r="B341" s="26" t="str">
        <x:v>T12</x:v>
      </x:c>
      <x:c r="C341" s="26" t="str">
        <x:v>時間＋情態移動疑問句</x:v>
      </x:c>
      <x:c r="D341" s="26" t="str">
        <x:v>你今天要去綠島嗎？</x:v>
      </x:c>
      <x:c r="E341" s="26" t="str">
        <x:v>今天/你/去/綠島/要</x:v>
      </x:c>
      <x:c r="F341" s="26" t="str">
        <x:v>是非問句</x:v>
      </x:c>
      <x:c r="G341" s="26" t="str">
        <x:v>疑問表情（眉毛上揚、身體微前傾）貫穿全句，不比「嗎」</x:v>
      </x:c>
      <x:c r="H341" s="26" t="str"/>
      <x:c r="I341" s="26" t="str">
        <x:v>確認情態詞位置與意願／能力／未來等語意；不可只套『要句尾』；確認是否需手部疑問標記，以及眉眼、頭部與作用範圍／時間</x:v>
      </x:c>
      <x:c r="J341" s="26" t="str">
        <x:v>規則1＋規則3＋規則5 時間詞句首之三規則組合（P04 語序＋P03 NMS），審核優先</x:v>
      </x:c>
      <x:c r="K341" s="26" t="str"/>
      <x:c r="L341" s="26" t="str"/>
      <x:c r="M341" s="26" t="str"/>
    </x:row>
    <x:row r="342">
      <x:c r="A342" s="26" t="str">
        <x:v>SYN0675</x:v>
      </x:c>
      <x:c r="B342" s="26" t="str">
        <x:v>T12</x:v>
      </x:c>
      <x:c r="C342" s="26" t="str">
        <x:v>時間＋情態移動疑問句</x:v>
      </x:c>
      <x:c r="D342" s="26" t="str">
        <x:v>今天你要去綠島嗎？</x:v>
      </x:c>
      <x:c r="E342" s="26" t="str">
        <x:v>今天/你/去/綠島/要</x:v>
      </x:c>
      <x:c r="F342" s="26" t="str">
        <x:v>是非問句</x:v>
      </x:c>
      <x:c r="G342" s="26" t="str">
        <x:v>疑問表情（眉毛上揚、身體微前傾）貫穿全句，不比「嗎」</x:v>
      </x:c>
      <x:c r="H342" s="26" t="str"/>
      <x:c r="I342" s="26" t="str">
        <x:v>確認情態詞位置與意願／能力／未來等語意；不可只套『要句尾』；確認是否需手部疑問標記，以及眉眼、頭部與作用範圍／時間；確認中文改寫是否真的可共用同一 Gloss</x:v>
      </x:c>
      <x:c r="J342" s="26" t="str">
        <x:v>規則1＋規則3＋規則5 時間詞句首之三規則組合（P04 語序＋P03 NMS），審核優先</x:v>
      </x:c>
      <x:c r="K342" s="26" t="str"/>
      <x:c r="L342" s="26" t="str"/>
      <x:c r="M342" s="26" t="str"/>
    </x:row>
    <x:row r="343">
      <x:c r="A343" s="26" t="str">
        <x:v>SYN0676</x:v>
      </x:c>
      <x:c r="B343" s="26" t="str">
        <x:v>T12</x:v>
      </x:c>
      <x:c r="C343" s="26" t="str">
        <x:v>時間＋情態移動疑問句</x:v>
      </x:c>
      <x:c r="D343" s="26" t="str">
        <x:v>你明天要去綠島嗎？</x:v>
      </x:c>
      <x:c r="E343" s="26" t="str">
        <x:v>明天/你/去/綠島/要</x:v>
      </x:c>
      <x:c r="F343" s="26" t="str">
        <x:v>是非問句</x:v>
      </x:c>
      <x:c r="G343" s="26" t="str">
        <x:v>疑問表情（眉毛上揚、身體微前傾）貫穿全句，不比「嗎」</x:v>
      </x:c>
      <x:c r="H343" s="26" t="str"/>
      <x:c r="I343" s="26" t="str">
        <x:v>確認情態詞位置與意願／能力／未來等語意；不可只套『要句尾』；確認是否需手部疑問標記，以及眉眼、頭部與作用範圍／時間</x:v>
      </x:c>
      <x:c r="J343" s="26" t="str">
        <x:v>規則1＋規則3＋規則5 時間詞句首之三規則組合（P04 語序＋P03 NMS），審核優先</x:v>
      </x:c>
      <x:c r="K343" s="26" t="str"/>
      <x:c r="L343" s="26" t="str"/>
      <x:c r="M343" s="26" t="str"/>
    </x:row>
    <x:row r="344">
      <x:c r="A344" s="26" t="str">
        <x:v>SYN0677</x:v>
      </x:c>
      <x:c r="B344" s="26" t="str">
        <x:v>T12</x:v>
      </x:c>
      <x:c r="C344" s="26" t="str">
        <x:v>時間＋情態移動疑問句</x:v>
      </x:c>
      <x:c r="D344" s="26" t="str">
        <x:v>明天你要去綠島嗎？</x:v>
      </x:c>
      <x:c r="E344" s="26" t="str">
        <x:v>明天/你/去/綠島/要</x:v>
      </x:c>
      <x:c r="F344" s="26" t="str">
        <x:v>是非問句</x:v>
      </x:c>
      <x:c r="G344" s="26" t="str">
        <x:v>疑問表情（眉毛上揚、身體微前傾）貫穿全句，不比「嗎」</x:v>
      </x:c>
      <x:c r="H344" s="26" t="str"/>
      <x:c r="I344" s="26" t="str">
        <x:v>確認情態詞位置與意願／能力／未來等語意；不可只套『要句尾』；確認是否需手部疑問標記，以及眉眼、頭部與作用範圍／時間；確認中文改寫是否真的可共用同一 Gloss</x:v>
      </x:c>
      <x:c r="J344" s="26" t="str">
        <x:v>規則1＋規則3＋規則5 時間詞句首之三規則組合（P04 語序＋P03 NMS），審核優先</x:v>
      </x:c>
      <x:c r="K344" s="26" t="str"/>
      <x:c r="L344" s="26" t="str"/>
      <x:c r="M344" s="26" t="str"/>
    </x:row>
    <x:row r="345">
      <x:c r="A345" s="26" t="str">
        <x:v>SYN0678</x:v>
      </x:c>
      <x:c r="B345" s="26" t="str">
        <x:v>T12</x:v>
      </x:c>
      <x:c r="C345" s="26" t="str">
        <x:v>時間＋情態移動疑問句</x:v>
      </x:c>
      <x:c r="D345" s="26" t="str">
        <x:v>你今天要去蘭嶼嗎？</x:v>
      </x:c>
      <x:c r="E345" s="26" t="str">
        <x:v>今天/你/去/蘭嶼/要</x:v>
      </x:c>
      <x:c r="F345" s="26" t="str">
        <x:v>是非問句</x:v>
      </x:c>
      <x:c r="G345" s="26" t="str">
        <x:v>疑問表情（眉毛上揚、身體微前傾）貫穿全句，不比「嗎」</x:v>
      </x:c>
      <x:c r="H345" s="26" t="str"/>
      <x:c r="I345" s="26" t="str">
        <x:v>確認情態詞位置與意願／能力／未來等語意；不可只套『要句尾』；確認是否需手部疑問標記，以及眉眼、頭部與作用範圍／時間</x:v>
      </x:c>
      <x:c r="J345" s="26" t="str">
        <x:v>規則1＋規則3＋規則5 時間詞句首之三規則組合（P04 語序＋P03 NMS），審核優先</x:v>
      </x:c>
      <x:c r="K345" s="26" t="str"/>
      <x:c r="L345" s="26" t="str"/>
      <x:c r="M345" s="26" t="str"/>
    </x:row>
    <x:row r="346">
      <x:c r="A346" s="26" t="str">
        <x:v>SYN0679</x:v>
      </x:c>
      <x:c r="B346" s="26" t="str">
        <x:v>T12</x:v>
      </x:c>
      <x:c r="C346" s="26" t="str">
        <x:v>時間＋情態移動疑問句</x:v>
      </x:c>
      <x:c r="D346" s="26" t="str">
        <x:v>今天你要去蘭嶼嗎？</x:v>
      </x:c>
      <x:c r="E346" s="26" t="str">
        <x:v>今天/你/去/蘭嶼/要</x:v>
      </x:c>
      <x:c r="F346" s="26" t="str">
        <x:v>是非問句</x:v>
      </x:c>
      <x:c r="G346" s="26" t="str">
        <x:v>疑問表情（眉毛上揚、身體微前傾）貫穿全句，不比「嗎」</x:v>
      </x:c>
      <x:c r="H346" s="26" t="str"/>
      <x:c r="I346" s="26" t="str">
        <x:v>確認情態詞位置與意願／能力／未來等語意；不可只套『要句尾』；確認是否需手部疑問標記，以及眉眼、頭部與作用範圍／時間；確認中文改寫是否真的可共用同一 Gloss</x:v>
      </x:c>
      <x:c r="J346" s="26" t="str">
        <x:v>規則1＋規則3＋規則5 時間詞句首之三規則組合（P04 語序＋P03 NMS），審核優先</x:v>
      </x:c>
      <x:c r="K346" s="26" t="str"/>
      <x:c r="L346" s="26" t="str"/>
      <x:c r="M346" s="26" t="str"/>
    </x:row>
    <x:row r="347">
      <x:c r="A347" s="26" t="str">
        <x:v>SYN0680</x:v>
      </x:c>
      <x:c r="B347" s="26" t="str">
        <x:v>T12</x:v>
      </x:c>
      <x:c r="C347" s="26" t="str">
        <x:v>時間＋情態移動疑問句</x:v>
      </x:c>
      <x:c r="D347" s="26" t="str">
        <x:v>你明天要去蘭嶼嗎？</x:v>
      </x:c>
      <x:c r="E347" s="26" t="str">
        <x:v>明天/你/去/蘭嶼/要</x:v>
      </x:c>
      <x:c r="F347" s="26" t="str">
        <x:v>是非問句</x:v>
      </x:c>
      <x:c r="G347" s="26" t="str">
        <x:v>疑問表情（眉毛上揚、身體微前傾）貫穿全句，不比「嗎」</x:v>
      </x:c>
      <x:c r="H347" s="26" t="str"/>
      <x:c r="I347" s="26" t="str">
        <x:v>確認情態詞位置與意願／能力／未來等語意；不可只套『要句尾』；確認是否需手部疑問標記，以及眉眼、頭部與作用範圍／時間</x:v>
      </x:c>
      <x:c r="J347" s="26" t="str">
        <x:v>規則1＋規則3＋規則5 時間詞句首之三規則組合（P04 語序＋P03 NMS），審核優先</x:v>
      </x:c>
      <x:c r="K347" s="26" t="str"/>
      <x:c r="L347" s="26" t="str"/>
      <x:c r="M347" s="26" t="str"/>
    </x:row>
    <x:row r="348">
      <x:c r="A348" s="26" t="str">
        <x:v>SYN0681</x:v>
      </x:c>
      <x:c r="B348" s="26" t="str">
        <x:v>T12</x:v>
      </x:c>
      <x:c r="C348" s="26" t="str">
        <x:v>時間＋情態移動疑問句</x:v>
      </x:c>
      <x:c r="D348" s="26" t="str">
        <x:v>明天你要去蘭嶼嗎？</x:v>
      </x:c>
      <x:c r="E348" s="26" t="str">
        <x:v>明天/你/去/蘭嶼/要</x:v>
      </x:c>
      <x:c r="F348" s="26" t="str">
        <x:v>是非問句</x:v>
      </x:c>
      <x:c r="G348" s="26" t="str">
        <x:v>疑問表情（眉毛上揚、身體微前傾）貫穿全句，不比「嗎」</x:v>
      </x:c>
      <x:c r="H348" s="26" t="str"/>
      <x:c r="I348" s="26" t="str">
        <x:v>確認情態詞位置與意願／能力／未來等語意；不可只套『要句尾』；確認是否需手部疑問標記，以及眉眼、頭部與作用範圍／時間；確認中文改寫是否真的可共用同一 Gloss</x:v>
      </x:c>
      <x:c r="J348" s="26" t="str">
        <x:v>規則1＋規則3＋規則5 時間詞句首之三規則組合（P04 語序＋P03 NMS），審核優先</x:v>
      </x:c>
      <x:c r="K348" s="26" t="str"/>
      <x:c r="L348" s="26" t="str"/>
      <x:c r="M348" s="26" t="str"/>
    </x:row>
    <x:row r="349">
      <x:c r="A349" s="26" t="str">
        <x:v>SYN0682</x:v>
      </x:c>
      <x:c r="B349" s="26" t="str">
        <x:v>T12</x:v>
      </x:c>
      <x:c r="C349" s="26" t="str">
        <x:v>時間＋情態移動疑問句</x:v>
      </x:c>
      <x:c r="D349" s="26" t="str">
        <x:v>你今天要去士林嗎？</x:v>
      </x:c>
      <x:c r="E349" s="26" t="str">
        <x:v>今天/你/去/士林/要</x:v>
      </x:c>
      <x:c r="F349" s="26" t="str">
        <x:v>是非問句</x:v>
      </x:c>
      <x:c r="G349" s="26" t="str">
        <x:v>疑問表情（眉毛上揚、身體微前傾）貫穿全句，不比「嗎」</x:v>
      </x:c>
      <x:c r="H349" s="26" t="str"/>
      <x:c r="I349" s="26" t="str">
        <x:v>確認情態詞位置與意願／能力／未來等語意；不可只套『要句尾』；確認是否需手部疑問標記，以及眉眼、頭部與作用範圍／時間</x:v>
      </x:c>
      <x:c r="J349" s="26" t="str">
        <x:v>規則1＋規則3＋規則5 時間詞句首之三規則組合（P04 語序＋P03 NMS），審核優先</x:v>
      </x:c>
      <x:c r="K349" s="26" t="str"/>
      <x:c r="L349" s="26" t="str"/>
      <x:c r="M349" s="26" t="str"/>
    </x:row>
    <x:row r="350">
      <x:c r="A350" s="26" t="str">
        <x:v>SYN0683</x:v>
      </x:c>
      <x:c r="B350" s="26" t="str">
        <x:v>T12</x:v>
      </x:c>
      <x:c r="C350" s="26" t="str">
        <x:v>時間＋情態移動疑問句</x:v>
      </x:c>
      <x:c r="D350" s="26" t="str">
        <x:v>今天你要去士林嗎？</x:v>
      </x:c>
      <x:c r="E350" s="26" t="str">
        <x:v>今天/你/去/士林/要</x:v>
      </x:c>
      <x:c r="F350" s="26" t="str">
        <x:v>是非問句</x:v>
      </x:c>
      <x:c r="G350" s="26" t="str">
        <x:v>疑問表情（眉毛上揚、身體微前傾）貫穿全句，不比「嗎」</x:v>
      </x:c>
      <x:c r="H350" s="26" t="str"/>
      <x:c r="I350" s="26" t="str">
        <x:v>確認情態詞位置與意願／能力／未來等語意；不可只套『要句尾』；確認是否需手部疑問標記，以及眉眼、頭部與作用範圍／時間；確認中文改寫是否真的可共用同一 Gloss</x:v>
      </x:c>
      <x:c r="J350" s="26" t="str">
        <x:v>規則1＋規則3＋規則5 時間詞句首之三規則組合（P04 語序＋P03 NMS），審核優先</x:v>
      </x:c>
      <x:c r="K350" s="26" t="str"/>
      <x:c r="L350" s="26" t="str"/>
      <x:c r="M350" s="26" t="str"/>
    </x:row>
    <x:row r="351">
      <x:c r="A351" s="26" t="str">
        <x:v>SYN0684</x:v>
      </x:c>
      <x:c r="B351" s="26" t="str">
        <x:v>T12</x:v>
      </x:c>
      <x:c r="C351" s="26" t="str">
        <x:v>時間＋情態移動疑問句</x:v>
      </x:c>
      <x:c r="D351" s="26" t="str">
        <x:v>你明天要去士林嗎？</x:v>
      </x:c>
      <x:c r="E351" s="26" t="str">
        <x:v>明天/你/去/士林/要</x:v>
      </x:c>
      <x:c r="F351" s="26" t="str">
        <x:v>是非問句</x:v>
      </x:c>
      <x:c r="G351" s="26" t="str">
        <x:v>疑問表情（眉毛上揚、身體微前傾）貫穿全句，不比「嗎」</x:v>
      </x:c>
      <x:c r="H351" s="26" t="str"/>
      <x:c r="I351" s="26" t="str">
        <x:v>確認情態詞位置與意願／能力／未來等語意；不可只套『要句尾』；確認是否需手部疑問標記，以及眉眼、頭部與作用範圍／時間</x:v>
      </x:c>
      <x:c r="J351" s="26" t="str">
        <x:v>規則1＋規則3＋規則5 時間詞句首之三規則組合（P04 語序＋P03 NMS），審核優先</x:v>
      </x:c>
      <x:c r="K351" s="26" t="str"/>
      <x:c r="L351" s="26" t="str"/>
      <x:c r="M351" s="26" t="str"/>
    </x:row>
    <x:row r="352">
      <x:c r="A352" s="26" t="str">
        <x:v>SYN0685</x:v>
      </x:c>
      <x:c r="B352" s="26" t="str">
        <x:v>T12</x:v>
      </x:c>
      <x:c r="C352" s="26" t="str">
        <x:v>時間＋情態移動疑問句</x:v>
      </x:c>
      <x:c r="D352" s="26" t="str">
        <x:v>明天你要去士林嗎？</x:v>
      </x:c>
      <x:c r="E352" s="26" t="str">
        <x:v>明天/你/去/士林/要</x:v>
      </x:c>
      <x:c r="F352" s="26" t="str">
        <x:v>是非問句</x:v>
      </x:c>
      <x:c r="G352" s="26" t="str">
        <x:v>疑問表情（眉毛上揚、身體微前傾）貫穿全句，不比「嗎」</x:v>
      </x:c>
      <x:c r="H352" s="26" t="str"/>
      <x:c r="I352" s="26" t="str">
        <x:v>確認情態詞位置與意願／能力／未來等語意；不可只套『要句尾』；確認是否需手部疑問標記，以及眉眼、頭部與作用範圍／時間；確認中文改寫是否真的可共用同一 Gloss</x:v>
      </x:c>
      <x:c r="J352" s="26" t="str">
        <x:v>規則1＋規則3＋規則5 時間詞句首之三規則組合（P04 語序＋P03 NMS），審核優先</x:v>
      </x:c>
      <x:c r="K352" s="26" t="str"/>
      <x:c r="L352" s="26" t="str"/>
      <x:c r="M352" s="26" t="str"/>
    </x:row>
    <x:row r="353">
      <x:c r="A353" s="26" t="str">
        <x:v>SYN0686</x:v>
      </x:c>
      <x:c r="B353" s="26" t="str">
        <x:v>T12</x:v>
      </x:c>
      <x:c r="C353" s="26" t="str">
        <x:v>時間＋情態移動疑問句</x:v>
      </x:c>
      <x:c r="D353" s="26" t="str">
        <x:v>你今天要去北投嗎？</x:v>
      </x:c>
      <x:c r="E353" s="26" t="str">
        <x:v>今天/你/去/北投/要</x:v>
      </x:c>
      <x:c r="F353" s="26" t="str">
        <x:v>是非問句</x:v>
      </x:c>
      <x:c r="G353" s="26" t="str">
        <x:v>疑問表情（眉毛上揚、身體微前傾）貫穿全句，不比「嗎」</x:v>
      </x:c>
      <x:c r="H353" s="26" t="str"/>
      <x:c r="I353" s="26" t="str">
        <x:v>確認情態詞位置與意願／能力／未來等語意；不可只套『要句尾』；確認是否需手部疑問標記，以及眉眼、頭部與作用範圍／時間</x:v>
      </x:c>
      <x:c r="J353" s="26" t="str">
        <x:v>規則1＋規則3＋規則5 時間詞句首之三規則組合（P04 語序＋P03 NMS），審核優先</x:v>
      </x:c>
      <x:c r="K353" s="26" t="str"/>
      <x:c r="L353" s="26" t="str"/>
      <x:c r="M353" s="26" t="str"/>
    </x:row>
    <x:row r="354">
      <x:c r="A354" s="26" t="str">
        <x:v>SYN0687</x:v>
      </x:c>
      <x:c r="B354" s="26" t="str">
        <x:v>T12</x:v>
      </x:c>
      <x:c r="C354" s="26" t="str">
        <x:v>時間＋情態移動疑問句</x:v>
      </x:c>
      <x:c r="D354" s="26" t="str">
        <x:v>今天你要去北投嗎？</x:v>
      </x:c>
      <x:c r="E354" s="26" t="str">
        <x:v>今天/你/去/北投/要</x:v>
      </x:c>
      <x:c r="F354" s="26" t="str">
        <x:v>是非問句</x:v>
      </x:c>
      <x:c r="G354" s="26" t="str">
        <x:v>疑問表情（眉毛上揚、身體微前傾）貫穿全句，不比「嗎」</x:v>
      </x:c>
      <x:c r="H354" s="26" t="str"/>
      <x:c r="I354" s="26" t="str">
        <x:v>確認情態詞位置與意願／能力／未來等語意；不可只套『要句尾』；確認是否需手部疑問標記，以及眉眼、頭部與作用範圍／時間；確認中文改寫是否真的可共用同一 Gloss</x:v>
      </x:c>
      <x:c r="J354" s="26" t="str">
        <x:v>規則1＋規則3＋規則5 時間詞句首之三規則組合（P04 語序＋P03 NMS），審核優先</x:v>
      </x:c>
      <x:c r="K354" s="26" t="str"/>
      <x:c r="L354" s="26" t="str"/>
      <x:c r="M354" s="26" t="str"/>
    </x:row>
    <x:row r="355">
      <x:c r="A355" s="26" t="str">
        <x:v>SYN0688</x:v>
      </x:c>
      <x:c r="B355" s="26" t="str">
        <x:v>T12</x:v>
      </x:c>
      <x:c r="C355" s="26" t="str">
        <x:v>時間＋情態移動疑問句</x:v>
      </x:c>
      <x:c r="D355" s="26" t="str">
        <x:v>你明天要去北投嗎？</x:v>
      </x:c>
      <x:c r="E355" s="26" t="str">
        <x:v>明天/你/去/北投/要</x:v>
      </x:c>
      <x:c r="F355" s="26" t="str">
        <x:v>是非問句</x:v>
      </x:c>
      <x:c r="G355" s="26" t="str">
        <x:v>疑問表情（眉毛上揚、身體微前傾）貫穿全句，不比「嗎」</x:v>
      </x:c>
      <x:c r="H355" s="26" t="str"/>
      <x:c r="I355" s="26" t="str">
        <x:v>確認情態詞位置與意願／能力／未來等語意；不可只套『要句尾』；確認是否需手部疑問標記，以及眉眼、頭部與作用範圍／時間</x:v>
      </x:c>
      <x:c r="J355" s="26" t="str">
        <x:v>規則1＋規則3＋規則5 時間詞句首之三規則組合（P04 語序＋P03 NMS），審核優先</x:v>
      </x:c>
      <x:c r="K355" s="26" t="str"/>
      <x:c r="L355" s="26" t="str"/>
      <x:c r="M355" s="26" t="str"/>
    </x:row>
    <x:row r="356">
      <x:c r="A356" s="26" t="str">
        <x:v>SYN0689</x:v>
      </x:c>
      <x:c r="B356" s="26" t="str">
        <x:v>T12</x:v>
      </x:c>
      <x:c r="C356" s="26" t="str">
        <x:v>時間＋情態移動疑問句</x:v>
      </x:c>
      <x:c r="D356" s="26" t="str">
        <x:v>明天你要去北投嗎？</x:v>
      </x:c>
      <x:c r="E356" s="26" t="str">
        <x:v>明天/你/去/北投/要</x:v>
      </x:c>
      <x:c r="F356" s="26" t="str">
        <x:v>是非問句</x:v>
      </x:c>
      <x:c r="G356" s="26" t="str">
        <x:v>疑問表情（眉毛上揚、身體微前傾）貫穿全句，不比「嗎」</x:v>
      </x:c>
      <x:c r="H356" s="26" t="str"/>
      <x:c r="I356" s="26" t="str">
        <x:v>確認情態詞位置與意願／能力／未來等語意；不可只套『要句尾』；確認是否需手部疑問標記，以及眉眼、頭部與作用範圍／時間；確認中文改寫是否真的可共用同一 Gloss</x:v>
      </x:c>
      <x:c r="J356" s="26" t="str">
        <x:v>規則1＋規則3＋規則5 時間詞句首之三規則組合（P04 語序＋P03 NMS），審核優先</x:v>
      </x:c>
      <x:c r="K356" s="26" t="str"/>
      <x:c r="L356" s="26" t="str"/>
      <x:c r="M356" s="26" t="str"/>
    </x:row>
    <x:row r="357">
      <x:c r="A357" s="26" t="str">
        <x:v>SYN0690</x:v>
      </x:c>
      <x:c r="B357" s="26" t="str">
        <x:v>T12</x:v>
      </x:c>
      <x:c r="C357" s="26" t="str">
        <x:v>時間＋情態移動疑問句</x:v>
      </x:c>
      <x:c r="D357" s="26" t="str">
        <x:v>你今天要去西門町嗎？</x:v>
      </x:c>
      <x:c r="E357" s="26" t="str">
        <x:v>今天/你/去/西門町/要</x:v>
      </x:c>
      <x:c r="F357" s="26" t="str">
        <x:v>是非問句</x:v>
      </x:c>
      <x:c r="G357" s="26" t="str">
        <x:v>疑問表情（眉毛上揚、身體微前傾）貫穿全句，不比「嗎」</x:v>
      </x:c>
      <x:c r="H357" s="26" t="str"/>
      <x:c r="I357" s="26" t="str">
        <x:v>確認情態詞位置與意願／能力／未來等語意；不可只套『要句尾』；確認是否需手部疑問標記，以及眉眼、頭部與作用範圍／時間</x:v>
      </x:c>
      <x:c r="J357" s="26" t="str">
        <x:v>規則1＋規則3＋規則5 時間詞句首之三規則組合（P04 語序＋P03 NMS），審核優先</x:v>
      </x:c>
      <x:c r="K357" s="26" t="str"/>
      <x:c r="L357" s="26" t="str"/>
      <x:c r="M357" s="26" t="str"/>
    </x:row>
    <x:row r="358">
      <x:c r="A358" s="26" t="str">
        <x:v>SYN0691</x:v>
      </x:c>
      <x:c r="B358" s="26" t="str">
        <x:v>T12</x:v>
      </x:c>
      <x:c r="C358" s="26" t="str">
        <x:v>時間＋情態移動疑問句</x:v>
      </x:c>
      <x:c r="D358" s="26" t="str">
        <x:v>今天你要去西門町嗎？</x:v>
      </x:c>
      <x:c r="E358" s="26" t="str">
        <x:v>今天/你/去/西門町/要</x:v>
      </x:c>
      <x:c r="F358" s="26" t="str">
        <x:v>是非問句</x:v>
      </x:c>
      <x:c r="G358" s="26" t="str">
        <x:v>疑問表情（眉毛上揚、身體微前傾）貫穿全句，不比「嗎」</x:v>
      </x:c>
      <x:c r="H358" s="26" t="str"/>
      <x:c r="I358" s="26" t="str">
        <x:v>確認情態詞位置與意願／能力／未來等語意；不可只套『要句尾』；確認是否需手部疑問標記，以及眉眼、頭部與作用範圍／時間；確認中文改寫是否真的可共用同一 Gloss</x:v>
      </x:c>
      <x:c r="J358" s="26" t="str">
        <x:v>規則1＋規則3＋規則5 時間詞句首之三規則組合（P04 語序＋P03 NMS），審核優先</x:v>
      </x:c>
      <x:c r="K358" s="26" t="str"/>
      <x:c r="L358" s="26" t="str"/>
      <x:c r="M358" s="26" t="str"/>
    </x:row>
    <x:row r="359">
      <x:c r="A359" s="26" t="str">
        <x:v>SYN0692</x:v>
      </x:c>
      <x:c r="B359" s="26" t="str">
        <x:v>T12</x:v>
      </x:c>
      <x:c r="C359" s="26" t="str">
        <x:v>時間＋情態移動疑問句</x:v>
      </x:c>
      <x:c r="D359" s="26" t="str">
        <x:v>你明天要去西門町嗎？</x:v>
      </x:c>
      <x:c r="E359" s="26" t="str">
        <x:v>明天/你/去/西門町/要</x:v>
      </x:c>
      <x:c r="F359" s="26" t="str">
        <x:v>是非問句</x:v>
      </x:c>
      <x:c r="G359" s="26" t="str">
        <x:v>疑問表情（眉毛上揚、身體微前傾）貫穿全句，不比「嗎」</x:v>
      </x:c>
      <x:c r="H359" s="26" t="str"/>
      <x:c r="I359" s="26" t="str">
        <x:v>確認情態詞位置與意願／能力／未來等語意；不可只套『要句尾』；確認是否需手部疑問標記，以及眉眼、頭部與作用範圍／時間</x:v>
      </x:c>
      <x:c r="J359" s="26" t="str">
        <x:v>規則1＋規則3＋規則5 時間詞句首之三規則組合（P04 語序＋P03 NMS），審核優先</x:v>
      </x:c>
      <x:c r="K359" s="26" t="str"/>
      <x:c r="L359" s="26" t="str"/>
      <x:c r="M359" s="26" t="str"/>
    </x:row>
    <x:row r="360">
      <x:c r="A360" s="26" t="str">
        <x:v>SYN0693</x:v>
      </x:c>
      <x:c r="B360" s="26" t="str">
        <x:v>T12</x:v>
      </x:c>
      <x:c r="C360" s="26" t="str">
        <x:v>時間＋情態移動疑問句</x:v>
      </x:c>
      <x:c r="D360" s="26" t="str">
        <x:v>明天你要去西門町嗎？</x:v>
      </x:c>
      <x:c r="E360" s="26" t="str">
        <x:v>明天/你/去/西門町/要</x:v>
      </x:c>
      <x:c r="F360" s="26" t="str">
        <x:v>是非問句</x:v>
      </x:c>
      <x:c r="G360" s="26" t="str">
        <x:v>疑問表情（眉毛上揚、身體微前傾）貫穿全句，不比「嗎」</x:v>
      </x:c>
      <x:c r="H360" s="26" t="str"/>
      <x:c r="I360" s="26" t="str">
        <x:v>確認情態詞位置與意願／能力／未來等語意；不可只套『要句尾』；確認是否需手部疑問標記，以及眉眼、頭部與作用範圍／時間；確認中文改寫是否真的可共用同一 Gloss</x:v>
      </x:c>
      <x:c r="J360" s="26" t="str">
        <x:v>規則1＋規則3＋規則5 時間詞句首之三規則組合（P04 語序＋P03 NMS），審核優先</x:v>
      </x:c>
      <x:c r="K360" s="26" t="str"/>
      <x:c r="L360" s="26" t="str"/>
      <x:c r="M360" s="26" t="str"/>
    </x:row>
    <x:row r="361">
      <x:c r="A361" s="26" t="str">
        <x:v>SYN0694</x:v>
      </x:c>
      <x:c r="B361" s="26" t="str">
        <x:v>T12</x:v>
      </x:c>
      <x:c r="C361" s="26" t="str">
        <x:v>時間＋情態移動疑問句</x:v>
      </x:c>
      <x:c r="D361" s="26" t="str">
        <x:v>你今天要去中山嗎？</x:v>
      </x:c>
      <x:c r="E361" s="26" t="str">
        <x:v>今天/你/去/中山/要</x:v>
      </x:c>
      <x:c r="F361" s="26" t="str">
        <x:v>是非問句</x:v>
      </x:c>
      <x:c r="G361" s="26" t="str">
        <x:v>疑問表情（眉毛上揚、身體微前傾）貫穿全句，不比「嗎」</x:v>
      </x:c>
      <x:c r="H361" s="26" t="str"/>
      <x:c r="I361" s="26" t="str">
        <x:v>確認情態詞位置與意願／能力／未來等語意；不可只套『要句尾』；確認是否需手部疑問標記，以及眉眼、頭部與作用範圍／時間</x:v>
      </x:c>
      <x:c r="J361" s="26" t="str">
        <x:v>規則1＋規則3＋規則5 時間詞句首之三規則組合（P04 語序＋P03 NMS），審核優先</x:v>
      </x:c>
      <x:c r="K361" s="26" t="str"/>
      <x:c r="L361" s="26" t="str"/>
      <x:c r="M361" s="26" t="str"/>
    </x:row>
    <x:row r="362">
      <x:c r="A362" s="26" t="str">
        <x:v>SYN0695</x:v>
      </x:c>
      <x:c r="B362" s="26" t="str">
        <x:v>T12</x:v>
      </x:c>
      <x:c r="C362" s="26" t="str">
        <x:v>時間＋情態移動疑問句</x:v>
      </x:c>
      <x:c r="D362" s="26" t="str">
        <x:v>今天你要去中山嗎？</x:v>
      </x:c>
      <x:c r="E362" s="26" t="str">
        <x:v>今天/你/去/中山/要</x:v>
      </x:c>
      <x:c r="F362" s="26" t="str">
        <x:v>是非問句</x:v>
      </x:c>
      <x:c r="G362" s="26" t="str">
        <x:v>疑問表情（眉毛上揚、身體微前傾）貫穿全句，不比「嗎」</x:v>
      </x:c>
      <x:c r="H362" s="26" t="str"/>
      <x:c r="I362" s="26" t="str">
        <x:v>確認情態詞位置與意願／能力／未來等語意；不可只套『要句尾』；確認是否需手部疑問標記，以及眉眼、頭部與作用範圍／時間；確認中文改寫是否真的可共用同一 Gloss</x:v>
      </x:c>
      <x:c r="J362" s="26" t="str">
        <x:v>規則1＋規則3＋規則5 時間詞句首之三規則組合（P04 語序＋P03 NMS），審核優先</x:v>
      </x:c>
      <x:c r="K362" s="26" t="str"/>
      <x:c r="L362" s="26" t="str"/>
      <x:c r="M362" s="26" t="str"/>
    </x:row>
    <x:row r="363">
      <x:c r="A363" s="26" t="str">
        <x:v>SYN0696</x:v>
      </x:c>
      <x:c r="B363" s="26" t="str">
        <x:v>T12</x:v>
      </x:c>
      <x:c r="C363" s="26" t="str">
        <x:v>時間＋情態移動疑問句</x:v>
      </x:c>
      <x:c r="D363" s="26" t="str">
        <x:v>你明天要去中山嗎？</x:v>
      </x:c>
      <x:c r="E363" s="26" t="str">
        <x:v>明天/你/去/中山/要</x:v>
      </x:c>
      <x:c r="F363" s="26" t="str">
        <x:v>是非問句</x:v>
      </x:c>
      <x:c r="G363" s="26" t="str">
        <x:v>疑問表情（眉毛上揚、身體微前傾）貫穿全句，不比「嗎」</x:v>
      </x:c>
      <x:c r="H363" s="26" t="str"/>
      <x:c r="I363" s="26" t="str">
        <x:v>確認情態詞位置與意願／能力／未來等語意；不可只套『要句尾』；確認是否需手部疑問標記，以及眉眼、頭部與作用範圍／時間</x:v>
      </x:c>
      <x:c r="J363" s="26" t="str">
        <x:v>規則1＋規則3＋規則5 時間詞句首之三規則組合（P04 語序＋P03 NMS），審核優先</x:v>
      </x:c>
      <x:c r="K363" s="26" t="str"/>
      <x:c r="L363" s="26" t="str"/>
      <x:c r="M363" s="26" t="str"/>
    </x:row>
    <x:row r="364">
      <x:c r="A364" s="26" t="str">
        <x:v>SYN0697</x:v>
      </x:c>
      <x:c r="B364" s="26" t="str">
        <x:v>T12</x:v>
      </x:c>
      <x:c r="C364" s="26" t="str">
        <x:v>時間＋情態移動疑問句</x:v>
      </x:c>
      <x:c r="D364" s="26" t="str">
        <x:v>明天你要去中山嗎？</x:v>
      </x:c>
      <x:c r="E364" s="26" t="str">
        <x:v>明天/你/去/中山/要</x:v>
      </x:c>
      <x:c r="F364" s="26" t="str">
        <x:v>是非問句</x:v>
      </x:c>
      <x:c r="G364" s="26" t="str">
        <x:v>疑問表情（眉毛上揚、身體微前傾）貫穿全句，不比「嗎」</x:v>
      </x:c>
      <x:c r="H364" s="26" t="str"/>
      <x:c r="I364" s="26" t="str">
        <x:v>確認情態詞位置與意願／能力／未來等語意；不可只套『要句尾』；確認是否需手部疑問標記，以及眉眼、頭部與作用範圍／時間；確認中文改寫是否真的可共用同一 Gloss</x:v>
      </x:c>
      <x:c r="J364" s="26" t="str">
        <x:v>規則1＋規則3＋規則5 時間詞句首之三規則組合（P04 語序＋P03 NMS），審核優先</x:v>
      </x:c>
      <x:c r="K364" s="26" t="str"/>
      <x:c r="L364" s="26" t="str"/>
      <x:c r="M364" s="26" t="str"/>
    </x:row>
    <x:row r="365">
      <x:c r="A365" s="26" t="str">
        <x:v>SYN0698</x:v>
      </x:c>
      <x:c r="B365" s="26" t="str">
        <x:v>T12</x:v>
      </x:c>
      <x:c r="C365" s="26" t="str">
        <x:v>時間＋情態移動疑問句</x:v>
      </x:c>
      <x:c r="D365" s="26" t="str">
        <x:v>你今天要去淡水嗎？</x:v>
      </x:c>
      <x:c r="E365" s="26" t="str">
        <x:v>今天/你/去/淡水/要</x:v>
      </x:c>
      <x:c r="F365" s="26" t="str">
        <x:v>是非問句</x:v>
      </x:c>
      <x:c r="G365" s="26" t="str">
        <x:v>疑問表情（眉毛上揚、身體微前傾）貫穿全句，不比「嗎」</x:v>
      </x:c>
      <x:c r="H365" s="26" t="str"/>
      <x:c r="I365" s="26" t="str">
        <x:v>確認情態詞位置與意願／能力／未來等語意；不可只套『要句尾』；確認是否需手部疑問標記，以及眉眼、頭部與作用範圍／時間</x:v>
      </x:c>
      <x:c r="J365" s="26" t="str">
        <x:v>規則1＋規則3＋規則5 時間詞句首之三規則組合（P04 語序＋P03 NMS），審核優先</x:v>
      </x:c>
      <x:c r="K365" s="26" t="str"/>
      <x:c r="L365" s="26" t="str"/>
      <x:c r="M365" s="26" t="str"/>
    </x:row>
    <x:row r="366">
      <x:c r="A366" s="26" t="str">
        <x:v>SYN0699</x:v>
      </x:c>
      <x:c r="B366" s="26" t="str">
        <x:v>T12</x:v>
      </x:c>
      <x:c r="C366" s="26" t="str">
        <x:v>時間＋情態移動疑問句</x:v>
      </x:c>
      <x:c r="D366" s="26" t="str">
        <x:v>今天你要去淡水嗎？</x:v>
      </x:c>
      <x:c r="E366" s="26" t="str">
        <x:v>今天/你/去/淡水/要</x:v>
      </x:c>
      <x:c r="F366" s="26" t="str">
        <x:v>是非問句</x:v>
      </x:c>
      <x:c r="G366" s="26" t="str">
        <x:v>疑問表情（眉毛上揚、身體微前傾）貫穿全句，不比「嗎」</x:v>
      </x:c>
      <x:c r="H366" s="26" t="str"/>
      <x:c r="I366" s="26" t="str">
        <x:v>確認情態詞位置與意願／能力／未來等語意；不可只套『要句尾』；確認是否需手部疑問標記，以及眉眼、頭部與作用範圍／時間；確認中文改寫是否真的可共用同一 Gloss</x:v>
      </x:c>
      <x:c r="J366" s="26" t="str">
        <x:v>規則1＋規則3＋規則5 時間詞句首之三規則組合（P04 語序＋P03 NMS），審核優先</x:v>
      </x:c>
      <x:c r="K366" s="26" t="str"/>
      <x:c r="L366" s="26" t="str"/>
      <x:c r="M366" s="26" t="str"/>
    </x:row>
    <x:row r="367">
      <x:c r="A367" s="26" t="str">
        <x:v>SYN0700</x:v>
      </x:c>
      <x:c r="B367" s="26" t="str">
        <x:v>T12</x:v>
      </x:c>
      <x:c r="C367" s="26" t="str">
        <x:v>時間＋情態移動疑問句</x:v>
      </x:c>
      <x:c r="D367" s="26" t="str">
        <x:v>你明天要去淡水嗎？</x:v>
      </x:c>
      <x:c r="E367" s="26" t="str">
        <x:v>明天/你/去/淡水/要</x:v>
      </x:c>
      <x:c r="F367" s="26" t="str">
        <x:v>是非問句</x:v>
      </x:c>
      <x:c r="G367" s="26" t="str">
        <x:v>疑問表情（眉毛上揚、身體微前傾）貫穿全句，不比「嗎」</x:v>
      </x:c>
      <x:c r="H367" s="26" t="str"/>
      <x:c r="I367" s="26" t="str">
        <x:v>確認情態詞位置與意願／能力／未來等語意；不可只套『要句尾』；確認是否需手部疑問標記，以及眉眼、頭部與作用範圍／時間</x:v>
      </x:c>
      <x:c r="J367" s="26" t="str">
        <x:v>規則1＋規則3＋規則5 時間詞句首之三規則組合（P04 語序＋P03 NMS），審核優先</x:v>
      </x:c>
      <x:c r="K367" s="26" t="str"/>
      <x:c r="L367" s="26" t="str"/>
      <x:c r="M367" s="26" t="str"/>
    </x:row>
    <x:row r="368">
      <x:c r="A368" s="26" t="str">
        <x:v>SYN0701</x:v>
      </x:c>
      <x:c r="B368" s="26" t="str">
        <x:v>T12</x:v>
      </x:c>
      <x:c r="C368" s="26" t="str">
        <x:v>時間＋情態移動疑問句</x:v>
      </x:c>
      <x:c r="D368" s="26" t="str">
        <x:v>明天你要去淡水嗎？</x:v>
      </x:c>
      <x:c r="E368" s="26" t="str">
        <x:v>明天/你/去/淡水/要</x:v>
      </x:c>
      <x:c r="F368" s="26" t="str">
        <x:v>是非問句</x:v>
      </x:c>
      <x:c r="G368" s="26" t="str">
        <x:v>疑問表情（眉毛上揚、身體微前傾）貫穿全句，不比「嗎」</x:v>
      </x:c>
      <x:c r="H368" s="26" t="str"/>
      <x:c r="I368" s="26" t="str">
        <x:v>確認情態詞位置與意願／能力／未來等語意；不可只套『要句尾』；確認是否需手部疑問標記，以及眉眼、頭部與作用範圍／時間；確認中文改寫是否真的可共用同一 Gloss</x:v>
      </x:c>
      <x:c r="J368" s="26" t="str">
        <x:v>規則1＋規則3＋規則5 時間詞句首之三規則組合（P04 語序＋P03 NMS），審核優先</x:v>
      </x:c>
      <x:c r="K368" s="26" t="str"/>
      <x:c r="L368" s="26" t="str"/>
      <x:c r="M368" s="26" t="str"/>
    </x:row>
    <x:row r="369">
      <x:c r="A369" s="26" t="str">
        <x:v>SYN0702</x:v>
      </x:c>
      <x:c r="B369" s="26" t="str">
        <x:v>T12</x:v>
      </x:c>
      <x:c r="C369" s="26" t="str">
        <x:v>時間＋情態移動疑問句</x:v>
      </x:c>
      <x:c r="D369" s="26" t="str">
        <x:v>你今天要去板橋嗎？</x:v>
      </x:c>
      <x:c r="E369" s="26" t="str">
        <x:v>今天/你/去/板橋/要</x:v>
      </x:c>
      <x:c r="F369" s="26" t="str">
        <x:v>是非問句</x:v>
      </x:c>
      <x:c r="G369" s="26" t="str">
        <x:v>疑問表情（眉毛上揚、身體微前傾）貫穿全句，不比「嗎」</x:v>
      </x:c>
      <x:c r="H369" s="26" t="str"/>
      <x:c r="I369" s="26" t="str">
        <x:v>確認情態詞位置與意願／能力／未來等語意；不可只套『要句尾』；確認是否需手部疑問標記，以及眉眼、頭部與作用範圍／時間</x:v>
      </x:c>
      <x:c r="J369" s="26" t="str">
        <x:v>規則1＋規則3＋規則5 時間詞句首之三規則組合（P04 語序＋P03 NMS），審核優先</x:v>
      </x:c>
      <x:c r="K369" s="26" t="str"/>
      <x:c r="L369" s="26" t="str"/>
      <x:c r="M369" s="26" t="str"/>
    </x:row>
    <x:row r="370">
      <x:c r="A370" s="26" t="str">
        <x:v>SYN0703</x:v>
      </x:c>
      <x:c r="B370" s="26" t="str">
        <x:v>T12</x:v>
      </x:c>
      <x:c r="C370" s="26" t="str">
        <x:v>時間＋情態移動疑問句</x:v>
      </x:c>
      <x:c r="D370" s="26" t="str">
        <x:v>今天你要去板橋嗎？</x:v>
      </x:c>
      <x:c r="E370" s="26" t="str">
        <x:v>今天/你/去/板橋/要</x:v>
      </x:c>
      <x:c r="F370" s="26" t="str">
        <x:v>是非問句</x:v>
      </x:c>
      <x:c r="G370" s="26" t="str">
        <x:v>疑問表情（眉毛上揚、身體微前傾）貫穿全句，不比「嗎」</x:v>
      </x:c>
      <x:c r="H370" s="26" t="str"/>
      <x:c r="I370" s="26" t="str">
        <x:v>確認情態詞位置與意願／能力／未來等語意；不可只套『要句尾』；確認是否需手部疑問標記，以及眉眼、頭部與作用範圍／時間；確認中文改寫是否真的可共用同一 Gloss</x:v>
      </x:c>
      <x:c r="J370" s="26" t="str">
        <x:v>規則1＋規則3＋規則5 時間詞句首之三規則組合（P04 語序＋P03 NMS），審核優先</x:v>
      </x:c>
      <x:c r="K370" s="26" t="str"/>
      <x:c r="L370" s="26" t="str"/>
      <x:c r="M370" s="26" t="str"/>
    </x:row>
    <x:row r="371">
      <x:c r="A371" s="26" t="str">
        <x:v>SYN0704</x:v>
      </x:c>
      <x:c r="B371" s="26" t="str">
        <x:v>T12</x:v>
      </x:c>
      <x:c r="C371" s="26" t="str">
        <x:v>時間＋情態移動疑問句</x:v>
      </x:c>
      <x:c r="D371" s="26" t="str">
        <x:v>你明天要去板橋嗎？</x:v>
      </x:c>
      <x:c r="E371" s="26" t="str">
        <x:v>明天/你/去/板橋/要</x:v>
      </x:c>
      <x:c r="F371" s="26" t="str">
        <x:v>是非問句</x:v>
      </x:c>
      <x:c r="G371" s="26" t="str">
        <x:v>疑問表情（眉毛上揚、身體微前傾）貫穿全句，不比「嗎」</x:v>
      </x:c>
      <x:c r="H371" s="26" t="str"/>
      <x:c r="I371" s="26" t="str">
        <x:v>確認情態詞位置與意願／能力／未來等語意；不可只套『要句尾』；確認是否需手部疑問標記，以及眉眼、頭部與作用範圍／時間</x:v>
      </x:c>
      <x:c r="J371" s="26" t="str">
        <x:v>規則1＋規則3＋規則5 時間詞句首之三規則組合（P04 語序＋P03 NMS），審核優先</x:v>
      </x:c>
      <x:c r="K371" s="26" t="str"/>
      <x:c r="L371" s="26" t="str"/>
      <x:c r="M371" s="26" t="str"/>
    </x:row>
    <x:row r="372">
      <x:c r="A372" s="26" t="str">
        <x:v>SYN0705</x:v>
      </x:c>
      <x:c r="B372" s="26" t="str">
        <x:v>T12</x:v>
      </x:c>
      <x:c r="C372" s="26" t="str">
        <x:v>時間＋情態移動疑問句</x:v>
      </x:c>
      <x:c r="D372" s="26" t="str">
        <x:v>明天你要去板橋嗎？</x:v>
      </x:c>
      <x:c r="E372" s="26" t="str">
        <x:v>明天/你/去/板橋/要</x:v>
      </x:c>
      <x:c r="F372" s="26" t="str">
        <x:v>是非問句</x:v>
      </x:c>
      <x:c r="G372" s="26" t="str">
        <x:v>疑問表情（眉毛上揚、身體微前傾）貫穿全句，不比「嗎」</x:v>
      </x:c>
      <x:c r="H372" s="26" t="str"/>
      <x:c r="I372" s="26" t="str">
        <x:v>確認情態詞位置與意願／能力／未來等語意；不可只套『要句尾』；確認是否需手部疑問標記，以及眉眼、頭部與作用範圍／時間；確認中文改寫是否真的可共用同一 Gloss</x:v>
      </x:c>
      <x:c r="J372" s="26" t="str">
        <x:v>規則1＋規則3＋規則5 時間詞句首之三規則組合（P04 語序＋P03 NMS），審核優先</x:v>
      </x:c>
      <x:c r="K372" s="26" t="str"/>
      <x:c r="L372" s="26" t="str"/>
      <x:c r="M372" s="26" t="str"/>
    </x:row>
    <x:row r="373">
      <x:c r="A373" s="26" t="str">
        <x:v>SYN0706</x:v>
      </x:c>
      <x:c r="B373" s="26" t="str">
        <x:v>T12</x:v>
      </x:c>
      <x:c r="C373" s="26" t="str">
        <x:v>時間＋情態移動疑問句</x:v>
      </x:c>
      <x:c r="D373" s="26" t="str">
        <x:v>你今天要去中壢嗎？</x:v>
      </x:c>
      <x:c r="E373" s="26" t="str">
        <x:v>今天/你/去/中壢/要</x:v>
      </x:c>
      <x:c r="F373" s="26" t="str">
        <x:v>是非問句</x:v>
      </x:c>
      <x:c r="G373" s="26" t="str">
        <x:v>疑問表情（眉毛上揚、身體微前傾）貫穿全句，不比「嗎」</x:v>
      </x:c>
      <x:c r="H373" s="26" t="str"/>
      <x:c r="I373" s="26" t="str">
        <x:v>確認情態詞位置與意願／能力／未來等語意；不可只套『要句尾』；確認是否需手部疑問標記，以及眉眼、頭部與作用範圍／時間</x:v>
      </x:c>
      <x:c r="J373" s="26" t="str">
        <x:v>規則1＋規則3＋規則5 時間詞句首之三規則組合（P04 語序＋P03 NMS），審核優先</x:v>
      </x:c>
      <x:c r="K373" s="26" t="str"/>
      <x:c r="L373" s="26" t="str"/>
      <x:c r="M373" s="26" t="str"/>
    </x:row>
    <x:row r="374">
      <x:c r="A374" s="26" t="str">
        <x:v>SYN0707</x:v>
      </x:c>
      <x:c r="B374" s="26" t="str">
        <x:v>T12</x:v>
      </x:c>
      <x:c r="C374" s="26" t="str">
        <x:v>時間＋情態移動疑問句</x:v>
      </x:c>
      <x:c r="D374" s="26" t="str">
        <x:v>今天你要去中壢嗎？</x:v>
      </x:c>
      <x:c r="E374" s="26" t="str">
        <x:v>今天/你/去/中壢/要</x:v>
      </x:c>
      <x:c r="F374" s="26" t="str">
        <x:v>是非問句</x:v>
      </x:c>
      <x:c r="G374" s="26" t="str">
        <x:v>疑問表情（眉毛上揚、身體微前傾）貫穿全句，不比「嗎」</x:v>
      </x:c>
      <x:c r="H374" s="26" t="str"/>
      <x:c r="I374" s="26" t="str">
        <x:v>確認情態詞位置與意願／能力／未來等語意；不可只套『要句尾』；確認是否需手部疑問標記，以及眉眼、頭部與作用範圍／時間；確認中文改寫是否真的可共用同一 Gloss</x:v>
      </x:c>
      <x:c r="J374" s="26" t="str">
        <x:v>規則1＋規則3＋規則5 時間詞句首之三規則組合（P04 語序＋P03 NMS），審核優先</x:v>
      </x:c>
      <x:c r="K374" s="26" t="str"/>
      <x:c r="L374" s="26" t="str"/>
      <x:c r="M374" s="26" t="str"/>
    </x:row>
    <x:row r="375">
      <x:c r="A375" s="26" t="str">
        <x:v>SYN0708</x:v>
      </x:c>
      <x:c r="B375" s="26" t="str">
        <x:v>T12</x:v>
      </x:c>
      <x:c r="C375" s="26" t="str">
        <x:v>時間＋情態移動疑問句</x:v>
      </x:c>
      <x:c r="D375" s="26" t="str">
        <x:v>你明天要去中壢嗎？</x:v>
      </x:c>
      <x:c r="E375" s="26" t="str">
        <x:v>明天/你/去/中壢/要</x:v>
      </x:c>
      <x:c r="F375" s="26" t="str">
        <x:v>是非問句</x:v>
      </x:c>
      <x:c r="G375" s="26" t="str">
        <x:v>疑問表情（眉毛上揚、身體微前傾）貫穿全句，不比「嗎」</x:v>
      </x:c>
      <x:c r="H375" s="26" t="str"/>
      <x:c r="I375" s="26" t="str">
        <x:v>確認情態詞位置與意願／能力／未來等語意；不可只套『要句尾』；確認是否需手部疑問標記，以及眉眼、頭部與作用範圍／時間</x:v>
      </x:c>
      <x:c r="J375" s="26" t="str">
        <x:v>規則1＋規則3＋規則5 時間詞句首之三規則組合（P04 語序＋P03 NMS），審核優先</x:v>
      </x:c>
      <x:c r="K375" s="26" t="str"/>
      <x:c r="L375" s="26" t="str"/>
      <x:c r="M375" s="26" t="str"/>
    </x:row>
    <x:row r="376">
      <x:c r="A376" s="26" t="str">
        <x:v>SYN0709</x:v>
      </x:c>
      <x:c r="B376" s="26" t="str">
        <x:v>T12</x:v>
      </x:c>
      <x:c r="C376" s="26" t="str">
        <x:v>時間＋情態移動疑問句</x:v>
      </x:c>
      <x:c r="D376" s="26" t="str">
        <x:v>明天你要去中壢嗎？</x:v>
      </x:c>
      <x:c r="E376" s="26" t="str">
        <x:v>明天/你/去/中壢/要</x:v>
      </x:c>
      <x:c r="F376" s="26" t="str">
        <x:v>是非問句</x:v>
      </x:c>
      <x:c r="G376" s="26" t="str">
        <x:v>疑問表情（眉毛上揚、身體微前傾）貫穿全句，不比「嗎」</x:v>
      </x:c>
      <x:c r="H376" s="26" t="str"/>
      <x:c r="I376" s="26" t="str">
        <x:v>確認情態詞位置與意願／能力／未來等語意；不可只套『要句尾』；確認是否需手部疑問標記，以及眉眼、頭部與作用範圍／時間；確認中文改寫是否真的可共用同一 Gloss</x:v>
      </x:c>
      <x:c r="J376" s="26" t="str">
        <x:v>規則1＋規則3＋規則5 時間詞句首之三規則組合（P04 語序＋P03 NMS），審核優先</x:v>
      </x:c>
      <x:c r="K376" s="26" t="str"/>
      <x:c r="L376" s="26" t="str"/>
      <x:c r="M376" s="26" t="str"/>
    </x:row>
    <x:row r="377">
      <x:c r="A377" s="26" t="str">
        <x:v>SYN0710</x:v>
      </x:c>
      <x:c r="B377" s="26" t="str">
        <x:v>T13</x:v>
      </x:c>
      <x:c r="C377" s="26" t="str">
        <x:v>WH 移動疑問句</x:v>
      </x:c>
      <x:c r="D377" s="26" t="str">
        <x:v>你要去哪裡？</x:v>
      </x:c>
      <x:c r="E377" s="26" t="str">
        <x:v>你/去/哪裡/要</x:v>
      </x:c>
      <x:c r="F377" s="26" t="str">
        <x:v>WH 疑問句</x:v>
      </x:c>
      <x:c r="G377" s="26" t="str">
        <x:v>疑問表情（眼睛、眉毛、頭部姿勢）搭配句末疑問詞</x:v>
      </x:c>
      <x:c r="H377" s="26" t="str"/>
      <x:c r="I377" s="26" t="str">
        <x:v>確認情態詞位置與意願／能力／未來等語意；不可只套『要句尾』；確認 WH 位置及每種疑問詞的 NMS，不把所有疑問詞共用同一表情</x:v>
      </x:c>
      <x:c r="J377" s="26" t="str">
        <x:v>規則1 情態詞句尾＋規則7 WH 句末；「哪裡」與「要」的相對順序由規則7（WH 句末）與規則1（情態句尾）競合，暫依 S14 語序推導「要」最尾，務必請老師確認，審核最優先</x:v>
      </x:c>
      <x:c r="K377" s="26" t="str"/>
      <x:c r="L377" s="26" t="str"/>
      <x:c r="M377" s="26" t="str"/>
    </x:row>
    <x:row r="378">
      <x:c r="A378" s="26" t="str">
        <x:v>SYN0711</x:v>
      </x:c>
      <x:c r="B378" s="26" t="str">
        <x:v>T14</x:v>
      </x:c>
      <x:c r="C378" s="26" t="str">
        <x:v>時間＋WH 移動疑問句</x:v>
      </x:c>
      <x:c r="D378" s="26" t="str">
        <x:v>你今天要去哪裡？</x:v>
      </x:c>
      <x:c r="E378" s="26" t="str">
        <x:v>今天/你/去/哪裡/要</x:v>
      </x:c>
      <x:c r="F378" s="26" t="str">
        <x:v>WH 疑問句</x:v>
      </x:c>
      <x:c r="G378" s="26" t="str">
        <x:v>疑問表情（眼睛、眉毛、頭部姿勢）搭配句末疑問詞</x:v>
      </x:c>
      <x:c r="H378" s="26" t="str"/>
      <x:c r="I378" s="26" t="str">
        <x:v>確認情態詞位置與意願／能力／未來等語意；不可只套『要句尾』；確認 WH 位置及每種疑問詞的 NMS，不把所有疑問詞共用同一表情</x:v>
      </x:c>
      <x:c r="J378" s="26" t="str">
        <x:v>T13＋規則5 時間詞句首。與 T13 同屬順序競合句型，審核最優先</x:v>
      </x:c>
      <x:c r="K378" s="26" t="str"/>
      <x:c r="L378" s="26" t="str"/>
      <x:c r="M378" s="26" t="str"/>
    </x:row>
    <x:row r="379">
      <x:c r="A379" s="26" t="str">
        <x:v>SYN0712</x:v>
      </x:c>
      <x:c r="B379" s="26" t="str">
        <x:v>T14</x:v>
      </x:c>
      <x:c r="C379" s="26" t="str">
        <x:v>時間＋WH 移動疑問句</x:v>
      </x:c>
      <x:c r="D379" s="26" t="str">
        <x:v>今天你要去哪裡？</x:v>
      </x:c>
      <x:c r="E379" s="26" t="str">
        <x:v>今天/你/去/哪裡/要</x:v>
      </x:c>
      <x:c r="F379" s="26" t="str">
        <x:v>WH 疑問句</x:v>
      </x:c>
      <x:c r="G379" s="26" t="str">
        <x:v>疑問表情（眼睛、眉毛、頭部姿勢）搭配句末疑問詞</x:v>
      </x:c>
      <x:c r="H379" s="26" t="str"/>
      <x:c r="I379" s="26" t="str">
        <x:v>確認情態詞位置與意願／能力／未來等語意；不可只套『要句尾』；確認 WH 位置及每種疑問詞的 NMS，不把所有疑問詞共用同一表情；確認中文改寫是否真的可共用同一 Gloss</x:v>
      </x:c>
      <x:c r="J379" s="26" t="str">
        <x:v>T13＋規則5 時間詞句首。與 T13 同屬順序競合句型，審核最優先</x:v>
      </x:c>
      <x:c r="K379" s="26" t="str"/>
      <x:c r="L379" s="26" t="str"/>
      <x:c r="M379" s="26" t="str"/>
    </x:row>
    <x:row r="380">
      <x:c r="A380" s="26" t="str">
        <x:v>SYN0713</x:v>
      </x:c>
      <x:c r="B380" s="26" t="str">
        <x:v>T14</x:v>
      </x:c>
      <x:c r="C380" s="26" t="str">
        <x:v>時間＋WH 移動疑問句</x:v>
      </x:c>
      <x:c r="D380" s="26" t="str">
        <x:v>你明天要去哪裡？</x:v>
      </x:c>
      <x:c r="E380" s="26" t="str">
        <x:v>明天/你/去/哪裡/要</x:v>
      </x:c>
      <x:c r="F380" s="26" t="str">
        <x:v>WH 疑問句</x:v>
      </x:c>
      <x:c r="G380" s="26" t="str">
        <x:v>疑問表情（眼睛、眉毛、頭部姿勢）搭配句末疑問詞</x:v>
      </x:c>
      <x:c r="H380" s="26" t="str"/>
      <x:c r="I380" s="26" t="str">
        <x:v>確認情態詞位置與意願／能力／未來等語意；不可只套『要句尾』；確認 WH 位置及每種疑問詞的 NMS，不把所有疑問詞共用同一表情</x:v>
      </x:c>
      <x:c r="J380" s="26" t="str">
        <x:v>T13＋規則5 時間詞句首。與 T13 同屬順序競合句型，審核最優先</x:v>
      </x:c>
      <x:c r="K380" s="26" t="str"/>
      <x:c r="L380" s="26" t="str"/>
      <x:c r="M380" s="26" t="str"/>
    </x:row>
    <x:row r="381">
      <x:c r="A381" s="26" t="str">
        <x:v>SYN0714</x:v>
      </x:c>
      <x:c r="B381" s="26" t="str">
        <x:v>T14</x:v>
      </x:c>
      <x:c r="C381" s="26" t="str">
        <x:v>時間＋WH 移動疑問句</x:v>
      </x:c>
      <x:c r="D381" s="26" t="str">
        <x:v>明天你要去哪裡？</x:v>
      </x:c>
      <x:c r="E381" s="26" t="str">
        <x:v>明天/你/去/哪裡/要</x:v>
      </x:c>
      <x:c r="F381" s="26" t="str">
        <x:v>WH 疑問句</x:v>
      </x:c>
      <x:c r="G381" s="26" t="str">
        <x:v>疑問表情（眼睛、眉毛、頭部姿勢）搭配句末疑問詞</x:v>
      </x:c>
      <x:c r="H381" s="26" t="str"/>
      <x:c r="I381" s="26" t="str">
        <x:v>確認情態詞位置與意願／能力／未來等語意；不可只套『要句尾』；確認 WH 位置及每種疑問詞的 NMS，不把所有疑問詞共用同一表情；確認中文改寫是否真的可共用同一 Gloss</x:v>
      </x:c>
      <x:c r="J381" s="26" t="str">
        <x:v>T13＋規則5 時間詞句首。與 T13 同屬順序競合句型，審核最優先</x:v>
      </x:c>
      <x:c r="K381" s="26" t="str"/>
      <x:c r="L381" s="26" t="str"/>
      <x:c r="M381" s="26" t="str"/>
    </x:row>
    <x:row r="382">
      <x:c r="A382" s="26" t="str">
        <x:v>SYN0715</x:v>
      </x:c>
      <x:c r="B382" s="26" t="str">
        <x:v>T15</x:v>
      </x:c>
      <x:c r="C382" s="26" t="str">
        <x:v>否定移動句（無時間詞）</x:v>
      </x:c>
      <x:c r="D382" s="26" t="str">
        <x:v>我不去基隆。</x:v>
      </x:c>
      <x:c r="E382" s="26" t="str">
        <x:v>我/基隆/去/不</x:v>
      </x:c>
      <x:c r="F382" s="26" t="str">
        <x:v>否定</x:v>
      </x:c>
      <x:c r="G382" s="26" t="str">
        <x:v>否定可伴隨搖頭、眼睛或嘴部表情</x:v>
      </x:c>
      <x:c r="H382" s="26" t="str"/>
      <x:c r="I382" s="26" t="str">
        <x:v>確認否定詞選擇、位置及實際非手部動作；不同否定詞不可共用固定搖頭模板</x:v>
      </x:c>
      <x:c r="J382" s="26" t="str">
        <x:v>T8 之無時間詞形：規則6 否定詞置動詞後（Jane Tsay 2021 TODAY-I-SCHOOL-GO-NOT 去掉時間詞），審核優先</x:v>
      </x:c>
      <x:c r="K382" s="26" t="str"/>
      <x:c r="L382" s="26" t="str"/>
      <x:c r="M382" s="26" t="str"/>
    </x:row>
    <x:row r="383">
      <x:c r="A383" s="26" t="str">
        <x:v>SYN0716</x:v>
      </x:c>
      <x:c r="B383" s="26" t="str">
        <x:v>T15</x:v>
      </x:c>
      <x:c r="C383" s="26" t="str">
        <x:v>否定移動句（無時間詞）</x:v>
      </x:c>
      <x:c r="D383" s="26" t="str">
        <x:v>我不去台北。</x:v>
      </x:c>
      <x:c r="E383" s="26" t="str">
        <x:v>我/台北/去/不</x:v>
      </x:c>
      <x:c r="F383" s="26" t="str">
        <x:v>否定</x:v>
      </x:c>
      <x:c r="G383" s="26" t="str">
        <x:v>否定可伴隨搖頭、眼睛或嘴部表情</x:v>
      </x:c>
      <x:c r="H383" s="26" t="str"/>
      <x:c r="I383" s="26" t="str">
        <x:v>確認否定詞選擇、位置及實際非手部動作；不同否定詞不可共用固定搖頭模板</x:v>
      </x:c>
      <x:c r="J383" s="26" t="str">
        <x:v>T8 之無時間詞形：規則6 否定詞置動詞後（Jane Tsay 2021 TODAY-I-SCHOOL-GO-NOT 去掉時間詞），審核優先</x:v>
      </x:c>
      <x:c r="K383" s="26" t="str"/>
      <x:c r="L383" s="26" t="str"/>
      <x:c r="M383" s="26" t="str"/>
    </x:row>
    <x:row r="384">
      <x:c r="A384" s="26" t="str">
        <x:v>SYN0717</x:v>
      </x:c>
      <x:c r="B384" s="26" t="str">
        <x:v>T15</x:v>
      </x:c>
      <x:c r="C384" s="26" t="str">
        <x:v>否定移動句（無時間詞）</x:v>
      </x:c>
      <x:c r="D384" s="26" t="str">
        <x:v>我不去新北。</x:v>
      </x:c>
      <x:c r="E384" s="26" t="str">
        <x:v>我/新北/去/不</x:v>
      </x:c>
      <x:c r="F384" s="26" t="str">
        <x:v>否定</x:v>
      </x:c>
      <x:c r="G384" s="26" t="str">
        <x:v>否定可伴隨搖頭、眼睛或嘴部表情</x:v>
      </x:c>
      <x:c r="H384" s="26" t="str"/>
      <x:c r="I384" s="26" t="str">
        <x:v>確認否定詞選擇、位置及實際非手部動作；不同否定詞不可共用固定搖頭模板</x:v>
      </x:c>
      <x:c r="J384" s="26" t="str">
        <x:v>T8 之無時間詞形：規則6 否定詞置動詞後（Jane Tsay 2021 TODAY-I-SCHOOL-GO-NOT 去掉時間詞），審核優先</x:v>
      </x:c>
      <x:c r="K384" s="26" t="str"/>
      <x:c r="L384" s="26" t="str"/>
      <x:c r="M384" s="26" t="str"/>
    </x:row>
    <x:row r="385">
      <x:c r="A385" s="26" t="str">
        <x:v>SYN0718</x:v>
      </x:c>
      <x:c r="B385" s="26" t="str">
        <x:v>T15</x:v>
      </x:c>
      <x:c r="C385" s="26" t="str">
        <x:v>否定移動句（無時間詞）</x:v>
      </x:c>
      <x:c r="D385" s="26" t="str">
        <x:v>我不去桃園。</x:v>
      </x:c>
      <x:c r="E385" s="26" t="str">
        <x:v>我/桃園/去/不</x:v>
      </x:c>
      <x:c r="F385" s="26" t="str">
        <x:v>否定</x:v>
      </x:c>
      <x:c r="G385" s="26" t="str">
        <x:v>否定可伴隨搖頭、眼睛或嘴部表情</x:v>
      </x:c>
      <x:c r="H385" s="26" t="str"/>
      <x:c r="I385" s="26" t="str">
        <x:v>確認否定詞選擇、位置及實際非手部動作；不同否定詞不可共用固定搖頭模板</x:v>
      </x:c>
      <x:c r="J385" s="26" t="str">
        <x:v>T8 之無時間詞形：規則6 否定詞置動詞後（Jane Tsay 2021 TODAY-I-SCHOOL-GO-NOT 去掉時間詞），審核優先</x:v>
      </x:c>
      <x:c r="K385" s="26" t="str"/>
      <x:c r="L385" s="26" t="str"/>
      <x:c r="M385" s="26" t="str"/>
    </x:row>
    <x:row r="386">
      <x:c r="A386" s="26" t="str">
        <x:v>SYN0719</x:v>
      </x:c>
      <x:c r="B386" s="26" t="str">
        <x:v>T15</x:v>
      </x:c>
      <x:c r="C386" s="26" t="str">
        <x:v>否定移動句（無時間詞）</x:v>
      </x:c>
      <x:c r="D386" s="26" t="str">
        <x:v>我不去新竹。</x:v>
      </x:c>
      <x:c r="E386" s="26" t="str">
        <x:v>我/新竹/去/不</x:v>
      </x:c>
      <x:c r="F386" s="26" t="str">
        <x:v>否定</x:v>
      </x:c>
      <x:c r="G386" s="26" t="str">
        <x:v>否定可伴隨搖頭、眼睛或嘴部表情</x:v>
      </x:c>
      <x:c r="H386" s="26" t="str"/>
      <x:c r="I386" s="26" t="str">
        <x:v>確認否定詞選擇、位置及實際非手部動作；不同否定詞不可共用固定搖頭模板</x:v>
      </x:c>
      <x:c r="J386" s="26" t="str">
        <x:v>T8 之無時間詞形：規則6 否定詞置動詞後（Jane Tsay 2021 TODAY-I-SCHOOL-GO-NOT 去掉時間詞），審核優先</x:v>
      </x:c>
      <x:c r="K386" s="26" t="str"/>
      <x:c r="L386" s="26" t="str"/>
      <x:c r="M386" s="26" t="str"/>
    </x:row>
    <x:row r="387">
      <x:c r="A387" s="26" t="str">
        <x:v>SYN0720</x:v>
      </x:c>
      <x:c r="B387" s="26" t="str">
        <x:v>T15</x:v>
      </x:c>
      <x:c r="C387" s="26" t="str">
        <x:v>否定移動句（無時間詞）</x:v>
      </x:c>
      <x:c r="D387" s="26" t="str">
        <x:v>我不去苗栗。</x:v>
      </x:c>
      <x:c r="E387" s="26" t="str">
        <x:v>我/苗栗/去/不</x:v>
      </x:c>
      <x:c r="F387" s="26" t="str">
        <x:v>否定</x:v>
      </x:c>
      <x:c r="G387" s="26" t="str">
        <x:v>否定可伴隨搖頭、眼睛或嘴部表情</x:v>
      </x:c>
      <x:c r="H387" s="26" t="str"/>
      <x:c r="I387" s="26" t="str">
        <x:v>確認否定詞選擇、位置及實際非手部動作；不同否定詞不可共用固定搖頭模板</x:v>
      </x:c>
      <x:c r="J387" s="26" t="str">
        <x:v>T8 之無時間詞形：規則6 否定詞置動詞後（Jane Tsay 2021 TODAY-I-SCHOOL-GO-NOT 去掉時間詞），審核優先</x:v>
      </x:c>
      <x:c r="K387" s="26" t="str"/>
      <x:c r="L387" s="26" t="str"/>
      <x:c r="M387" s="26" t="str"/>
    </x:row>
    <x:row r="388">
      <x:c r="A388" s="26" t="str">
        <x:v>SYN0721</x:v>
      </x:c>
      <x:c r="B388" s="26" t="str">
        <x:v>T15</x:v>
      </x:c>
      <x:c r="C388" s="26" t="str">
        <x:v>否定移動句（無時間詞）</x:v>
      </x:c>
      <x:c r="D388" s="26" t="str">
        <x:v>我不去台中。</x:v>
      </x:c>
      <x:c r="E388" s="26" t="str">
        <x:v>我/台中/去/不</x:v>
      </x:c>
      <x:c r="F388" s="26" t="str">
        <x:v>否定</x:v>
      </x:c>
      <x:c r="G388" s="26" t="str">
        <x:v>否定可伴隨搖頭、眼睛或嘴部表情</x:v>
      </x:c>
      <x:c r="H388" s="26" t="str"/>
      <x:c r="I388" s="26" t="str">
        <x:v>確認否定詞選擇、位置及實際非手部動作；不同否定詞不可共用固定搖頭模板</x:v>
      </x:c>
      <x:c r="J388" s="26" t="str">
        <x:v>T8 之無時間詞形：規則6 否定詞置動詞後（Jane Tsay 2021 TODAY-I-SCHOOL-GO-NOT 去掉時間詞），審核優先</x:v>
      </x:c>
      <x:c r="K388" s="26" t="str"/>
      <x:c r="L388" s="26" t="str"/>
      <x:c r="M388" s="26" t="str"/>
    </x:row>
    <x:row r="389">
      <x:c r="A389" s="26" t="str">
        <x:v>SYN0722</x:v>
      </x:c>
      <x:c r="B389" s="26" t="str">
        <x:v>T15</x:v>
      </x:c>
      <x:c r="C389" s="26" t="str">
        <x:v>否定移動句（無時間詞）</x:v>
      </x:c>
      <x:c r="D389" s="26" t="str">
        <x:v>我不去南投。</x:v>
      </x:c>
      <x:c r="E389" s="26" t="str">
        <x:v>我/南投/去/不</x:v>
      </x:c>
      <x:c r="F389" s="26" t="str">
        <x:v>否定</x:v>
      </x:c>
      <x:c r="G389" s="26" t="str">
        <x:v>否定可伴隨搖頭、眼睛或嘴部表情</x:v>
      </x:c>
      <x:c r="H389" s="26" t="str"/>
      <x:c r="I389" s="26" t="str">
        <x:v>確認否定詞選擇、位置及實際非手部動作；不同否定詞不可共用固定搖頭模板</x:v>
      </x:c>
      <x:c r="J389" s="26" t="str">
        <x:v>T8 之無時間詞形：規則6 否定詞置動詞後（Jane Tsay 2021 TODAY-I-SCHOOL-GO-NOT 去掉時間詞），審核優先</x:v>
      </x:c>
      <x:c r="K389" s="26" t="str"/>
      <x:c r="L389" s="26" t="str"/>
      <x:c r="M389" s="26" t="str"/>
    </x:row>
    <x:row r="390">
      <x:c r="A390" s="26" t="str">
        <x:v>SYN0723</x:v>
      </x:c>
      <x:c r="B390" s="26" t="str">
        <x:v>T15</x:v>
      </x:c>
      <x:c r="C390" s="26" t="str">
        <x:v>否定移動句（無時間詞）</x:v>
      </x:c>
      <x:c r="D390" s="26" t="str">
        <x:v>我不去彰化。</x:v>
      </x:c>
      <x:c r="E390" s="26" t="str">
        <x:v>我/彰化/去/不</x:v>
      </x:c>
      <x:c r="F390" s="26" t="str">
        <x:v>否定</x:v>
      </x:c>
      <x:c r="G390" s="26" t="str">
        <x:v>否定可伴隨搖頭、眼睛或嘴部表情</x:v>
      </x:c>
      <x:c r="H390" s="26" t="str"/>
      <x:c r="I390" s="26" t="str">
        <x:v>確認否定詞選擇、位置及實際非手部動作；不同否定詞不可共用固定搖頭模板</x:v>
      </x:c>
      <x:c r="J390" s="26" t="str">
        <x:v>T8 之無時間詞形：規則6 否定詞置動詞後（Jane Tsay 2021 TODAY-I-SCHOOL-GO-NOT 去掉時間詞），審核優先</x:v>
      </x:c>
      <x:c r="K390" s="26" t="str"/>
      <x:c r="L390" s="26" t="str"/>
      <x:c r="M390" s="26" t="str"/>
    </x:row>
    <x:row r="391">
      <x:c r="A391" s="26" t="str">
        <x:v>SYN0724</x:v>
      </x:c>
      <x:c r="B391" s="26" t="str">
        <x:v>T15</x:v>
      </x:c>
      <x:c r="C391" s="26" t="str">
        <x:v>否定移動句（無時間詞）</x:v>
      </x:c>
      <x:c r="D391" s="26" t="str">
        <x:v>我不去雲林。</x:v>
      </x:c>
      <x:c r="E391" s="26" t="str">
        <x:v>我/雲林/去/不</x:v>
      </x:c>
      <x:c r="F391" s="26" t="str">
        <x:v>否定</x:v>
      </x:c>
      <x:c r="G391" s="26" t="str">
        <x:v>否定可伴隨搖頭、眼睛或嘴部表情</x:v>
      </x:c>
      <x:c r="H391" s="26" t="str"/>
      <x:c r="I391" s="26" t="str">
        <x:v>確認否定詞選擇、位置及實際非手部動作；不同否定詞不可共用固定搖頭模板</x:v>
      </x:c>
      <x:c r="J391" s="26" t="str">
        <x:v>T8 之無時間詞形：規則6 否定詞置動詞後（Jane Tsay 2021 TODAY-I-SCHOOL-GO-NOT 去掉時間詞），審核優先</x:v>
      </x:c>
      <x:c r="K391" s="26" t="str"/>
      <x:c r="L391" s="26" t="str"/>
      <x:c r="M391" s="26" t="str"/>
    </x:row>
    <x:row r="392">
      <x:c r="A392" s="26" t="str">
        <x:v>SYN0725</x:v>
      </x:c>
      <x:c r="B392" s="26" t="str">
        <x:v>T15</x:v>
      </x:c>
      <x:c r="C392" s="26" t="str">
        <x:v>否定移動句（無時間詞）</x:v>
      </x:c>
      <x:c r="D392" s="26" t="str">
        <x:v>我不去嘉義。</x:v>
      </x:c>
      <x:c r="E392" s="26" t="str">
        <x:v>我/嘉義/去/不</x:v>
      </x:c>
      <x:c r="F392" s="26" t="str">
        <x:v>否定</x:v>
      </x:c>
      <x:c r="G392" s="26" t="str">
        <x:v>否定可伴隨搖頭、眼睛或嘴部表情</x:v>
      </x:c>
      <x:c r="H392" s="26" t="str"/>
      <x:c r="I392" s="26" t="str">
        <x:v>確認否定詞選擇、位置及實際非手部動作；不同否定詞不可共用固定搖頭模板</x:v>
      </x:c>
      <x:c r="J392" s="26" t="str">
        <x:v>T8 之無時間詞形：規則6 否定詞置動詞後（Jane Tsay 2021 TODAY-I-SCHOOL-GO-NOT 去掉時間詞），審核優先</x:v>
      </x:c>
      <x:c r="K392" s="26" t="str"/>
      <x:c r="L392" s="26" t="str"/>
      <x:c r="M392" s="26" t="str"/>
    </x:row>
    <x:row r="393">
      <x:c r="A393" s="26" t="str">
        <x:v>SYN0726</x:v>
      </x:c>
      <x:c r="B393" s="26" t="str">
        <x:v>T15</x:v>
      </x:c>
      <x:c r="C393" s="26" t="str">
        <x:v>否定移動句（無時間詞）</x:v>
      </x:c>
      <x:c r="D393" s="26" t="str">
        <x:v>我不去台南。</x:v>
      </x:c>
      <x:c r="E393" s="26" t="str">
        <x:v>我/台南/去/不</x:v>
      </x:c>
      <x:c r="F393" s="26" t="str">
        <x:v>否定</x:v>
      </x:c>
      <x:c r="G393" s="26" t="str">
        <x:v>否定可伴隨搖頭、眼睛或嘴部表情</x:v>
      </x:c>
      <x:c r="H393" s="26" t="str"/>
      <x:c r="I393" s="26" t="str">
        <x:v>確認否定詞選擇、位置及實際非手部動作；不同否定詞不可共用固定搖頭模板</x:v>
      </x:c>
      <x:c r="J393" s="26" t="str">
        <x:v>T8 之無時間詞形：規則6 否定詞置動詞後（Jane Tsay 2021 TODAY-I-SCHOOL-GO-NOT 去掉時間詞），審核優先</x:v>
      </x:c>
      <x:c r="K393" s="26" t="str"/>
      <x:c r="L393" s="26" t="str"/>
      <x:c r="M393" s="26" t="str"/>
    </x:row>
    <x:row r="394">
      <x:c r="A394" s="26" t="str">
        <x:v>SYN0727</x:v>
      </x:c>
      <x:c r="B394" s="26" t="str">
        <x:v>T15</x:v>
      </x:c>
      <x:c r="C394" s="26" t="str">
        <x:v>否定移動句（無時間詞）</x:v>
      </x:c>
      <x:c r="D394" s="26" t="str">
        <x:v>我不去高雄。</x:v>
      </x:c>
      <x:c r="E394" s="26" t="str">
        <x:v>我/高雄/去/不</x:v>
      </x:c>
      <x:c r="F394" s="26" t="str">
        <x:v>否定</x:v>
      </x:c>
      <x:c r="G394" s="26" t="str">
        <x:v>否定可伴隨搖頭、眼睛或嘴部表情</x:v>
      </x:c>
      <x:c r="H394" s="26" t="str"/>
      <x:c r="I394" s="26" t="str">
        <x:v>確認否定詞選擇、位置及實際非手部動作；不同否定詞不可共用固定搖頭模板</x:v>
      </x:c>
      <x:c r="J394" s="26" t="str">
        <x:v>T8 之無時間詞形：規則6 否定詞置動詞後（Jane Tsay 2021 TODAY-I-SCHOOL-GO-NOT 去掉時間詞），審核優先</x:v>
      </x:c>
      <x:c r="K394" s="26" t="str"/>
      <x:c r="L394" s="26" t="str"/>
      <x:c r="M394" s="26" t="str"/>
    </x:row>
    <x:row r="395">
      <x:c r="A395" s="26" t="str">
        <x:v>SYN0728</x:v>
      </x:c>
      <x:c r="B395" s="26" t="str">
        <x:v>T15</x:v>
      </x:c>
      <x:c r="C395" s="26" t="str">
        <x:v>否定移動句（無時間詞）</x:v>
      </x:c>
      <x:c r="D395" s="26" t="str">
        <x:v>我不去屏東。</x:v>
      </x:c>
      <x:c r="E395" s="26" t="str">
        <x:v>我/屏東/去/不</x:v>
      </x:c>
      <x:c r="F395" s="26" t="str">
        <x:v>否定</x:v>
      </x:c>
      <x:c r="G395" s="26" t="str">
        <x:v>否定可伴隨搖頭、眼睛或嘴部表情</x:v>
      </x:c>
      <x:c r="H395" s="26" t="str"/>
      <x:c r="I395" s="26" t="str">
        <x:v>確認否定詞選擇、位置及實際非手部動作；不同否定詞不可共用固定搖頭模板</x:v>
      </x:c>
      <x:c r="J395" s="26" t="str">
        <x:v>T8 之無時間詞形：規則6 否定詞置動詞後（Jane Tsay 2021 TODAY-I-SCHOOL-GO-NOT 去掉時間詞），審核優先</x:v>
      </x:c>
      <x:c r="K395" s="26" t="str"/>
      <x:c r="L395" s="26" t="str"/>
      <x:c r="M395" s="26" t="str"/>
    </x:row>
    <x:row r="396">
      <x:c r="A396" s="26" t="str">
        <x:v>SYN0729</x:v>
      </x:c>
      <x:c r="B396" s="26" t="str">
        <x:v>T15</x:v>
      </x:c>
      <x:c r="C396" s="26" t="str">
        <x:v>否定移動句（無時間詞）</x:v>
      </x:c>
      <x:c r="D396" s="26" t="str">
        <x:v>我不去宜蘭。</x:v>
      </x:c>
      <x:c r="E396" s="26" t="str">
        <x:v>我/宜蘭/去/不</x:v>
      </x:c>
      <x:c r="F396" s="26" t="str">
        <x:v>否定</x:v>
      </x:c>
      <x:c r="G396" s="26" t="str">
        <x:v>否定可伴隨搖頭、眼睛或嘴部表情</x:v>
      </x:c>
      <x:c r="H396" s="26" t="str"/>
      <x:c r="I396" s="26" t="str">
        <x:v>確認否定詞選擇、位置及實際非手部動作；不同否定詞不可共用固定搖頭模板</x:v>
      </x:c>
      <x:c r="J396" s="26" t="str">
        <x:v>T8 之無時間詞形：規則6 否定詞置動詞後（Jane Tsay 2021 TODAY-I-SCHOOL-GO-NOT 去掉時間詞），審核優先</x:v>
      </x:c>
      <x:c r="K396" s="26" t="str"/>
      <x:c r="L396" s="26" t="str"/>
      <x:c r="M396" s="26" t="str"/>
    </x:row>
    <x:row r="397">
      <x:c r="A397" s="26" t="str">
        <x:v>SYN0730</x:v>
      </x:c>
      <x:c r="B397" s="26" t="str">
        <x:v>T15</x:v>
      </x:c>
      <x:c r="C397" s="26" t="str">
        <x:v>否定移動句（無時間詞）</x:v>
      </x:c>
      <x:c r="D397" s="26" t="str">
        <x:v>我不去花蓮。</x:v>
      </x:c>
      <x:c r="E397" s="26" t="str">
        <x:v>我/花蓮/去/不</x:v>
      </x:c>
      <x:c r="F397" s="26" t="str">
        <x:v>否定</x:v>
      </x:c>
      <x:c r="G397" s="26" t="str">
        <x:v>否定可伴隨搖頭、眼睛或嘴部表情</x:v>
      </x:c>
      <x:c r="H397" s="26" t="str"/>
      <x:c r="I397" s="26" t="str">
        <x:v>確認否定詞選擇、位置及實際非手部動作；不同否定詞不可共用固定搖頭模板</x:v>
      </x:c>
      <x:c r="J397" s="26" t="str">
        <x:v>T8 之無時間詞形：規則6 否定詞置動詞後（Jane Tsay 2021 TODAY-I-SCHOOL-GO-NOT 去掉時間詞），審核優先</x:v>
      </x:c>
      <x:c r="K397" s="26" t="str"/>
      <x:c r="L397" s="26" t="str"/>
      <x:c r="M397" s="26" t="str"/>
    </x:row>
    <x:row r="398">
      <x:c r="A398" s="26" t="str">
        <x:v>SYN0731</x:v>
      </x:c>
      <x:c r="B398" s="26" t="str">
        <x:v>T15</x:v>
      </x:c>
      <x:c r="C398" s="26" t="str">
        <x:v>否定移動句（無時間詞）</x:v>
      </x:c>
      <x:c r="D398" s="26" t="str">
        <x:v>我不去台東。</x:v>
      </x:c>
      <x:c r="E398" s="26" t="str">
        <x:v>我/台東/去/不</x:v>
      </x:c>
      <x:c r="F398" s="26" t="str">
        <x:v>否定</x:v>
      </x:c>
      <x:c r="G398" s="26" t="str">
        <x:v>否定可伴隨搖頭、眼睛或嘴部表情</x:v>
      </x:c>
      <x:c r="H398" s="26" t="str"/>
      <x:c r="I398" s="26" t="str">
        <x:v>確認否定詞選擇、位置及實際非手部動作；不同否定詞不可共用固定搖頭模板</x:v>
      </x:c>
      <x:c r="J398" s="26" t="str">
        <x:v>T8 之無時間詞形：規則6 否定詞置動詞後（Jane Tsay 2021 TODAY-I-SCHOOL-GO-NOT 去掉時間詞），審核優先</x:v>
      </x:c>
      <x:c r="K398" s="26" t="str"/>
      <x:c r="L398" s="26" t="str"/>
      <x:c r="M398" s="26" t="str"/>
    </x:row>
    <x:row r="399">
      <x:c r="A399" s="26" t="str">
        <x:v>SYN0732</x:v>
      </x:c>
      <x:c r="B399" s="26" t="str">
        <x:v>T15</x:v>
      </x:c>
      <x:c r="C399" s="26" t="str">
        <x:v>否定移動句（無時間詞）</x:v>
      </x:c>
      <x:c r="D399" s="26" t="str">
        <x:v>我不去澎湖。</x:v>
      </x:c>
      <x:c r="E399" s="26" t="str">
        <x:v>我/澎湖/去/不</x:v>
      </x:c>
      <x:c r="F399" s="26" t="str">
        <x:v>否定</x:v>
      </x:c>
      <x:c r="G399" s="26" t="str">
        <x:v>否定可伴隨搖頭、眼睛或嘴部表情</x:v>
      </x:c>
      <x:c r="H399" s="26" t="str"/>
      <x:c r="I399" s="26" t="str">
        <x:v>確認否定詞選擇、位置及實際非手部動作；不同否定詞不可共用固定搖頭模板</x:v>
      </x:c>
      <x:c r="J399" s="26" t="str">
        <x:v>T8 之無時間詞形：規則6 否定詞置動詞後（Jane Tsay 2021 TODAY-I-SCHOOL-GO-NOT 去掉時間詞），審核優先</x:v>
      </x:c>
      <x:c r="K399" s="26" t="str"/>
      <x:c r="L399" s="26" t="str"/>
      <x:c r="M399" s="26" t="str"/>
    </x:row>
    <x:row r="400">
      <x:c r="A400" s="26" t="str">
        <x:v>SYN0733</x:v>
      </x:c>
      <x:c r="B400" s="26" t="str">
        <x:v>T15</x:v>
      </x:c>
      <x:c r="C400" s="26" t="str">
        <x:v>否定移動句（無時間詞）</x:v>
      </x:c>
      <x:c r="D400" s="26" t="str">
        <x:v>我不去金門。</x:v>
      </x:c>
      <x:c r="E400" s="26" t="str">
        <x:v>我/金門/去/不</x:v>
      </x:c>
      <x:c r="F400" s="26" t="str">
        <x:v>否定</x:v>
      </x:c>
      <x:c r="G400" s="26" t="str">
        <x:v>否定可伴隨搖頭、眼睛或嘴部表情</x:v>
      </x:c>
      <x:c r="H400" s="26" t="str"/>
      <x:c r="I400" s="26" t="str">
        <x:v>確認否定詞選擇、位置及實際非手部動作；不同否定詞不可共用固定搖頭模板</x:v>
      </x:c>
      <x:c r="J400" s="26" t="str">
        <x:v>T8 之無時間詞形：規則6 否定詞置動詞後（Jane Tsay 2021 TODAY-I-SCHOOL-GO-NOT 去掉時間詞），審核優先</x:v>
      </x:c>
      <x:c r="K400" s="26" t="str"/>
      <x:c r="L400" s="26" t="str"/>
      <x:c r="M400" s="26" t="str"/>
    </x:row>
    <x:row r="401">
      <x:c r="A401" s="26" t="str">
        <x:v>SYN0734</x:v>
      </x:c>
      <x:c r="B401" s="26" t="str">
        <x:v>T15</x:v>
      </x:c>
      <x:c r="C401" s="26" t="str">
        <x:v>否定移動句（無時間詞）</x:v>
      </x:c>
      <x:c r="D401" s="26" t="str">
        <x:v>我不去馬祖。</x:v>
      </x:c>
      <x:c r="E401" s="26" t="str">
        <x:v>我/馬祖/去/不</x:v>
      </x:c>
      <x:c r="F401" s="26" t="str">
        <x:v>否定</x:v>
      </x:c>
      <x:c r="G401" s="26" t="str">
        <x:v>否定可伴隨搖頭、眼睛或嘴部表情</x:v>
      </x:c>
      <x:c r="H401" s="26" t="str"/>
      <x:c r="I401" s="26" t="str">
        <x:v>確認否定詞選擇、位置及實際非手部動作；不同否定詞不可共用固定搖頭模板</x:v>
      </x:c>
      <x:c r="J401" s="26" t="str">
        <x:v>T8 之無時間詞形：規則6 否定詞置動詞後（Jane Tsay 2021 TODAY-I-SCHOOL-GO-NOT 去掉時間詞），審核優先</x:v>
      </x:c>
      <x:c r="K401" s="26" t="str"/>
      <x:c r="L401" s="26" t="str"/>
      <x:c r="M401" s="26" t="str"/>
    </x:row>
    <x:row r="402">
      <x:c r="A402" s="26" t="str">
        <x:v>SYN0735</x:v>
      </x:c>
      <x:c r="B402" s="26" t="str">
        <x:v>T15</x:v>
      </x:c>
      <x:c r="C402" s="26" t="str">
        <x:v>否定移動句（無時間詞）</x:v>
      </x:c>
      <x:c r="D402" s="26" t="str">
        <x:v>我不去綠島。</x:v>
      </x:c>
      <x:c r="E402" s="26" t="str">
        <x:v>我/綠島/去/不</x:v>
      </x:c>
      <x:c r="F402" s="26" t="str">
        <x:v>否定</x:v>
      </x:c>
      <x:c r="G402" s="26" t="str">
        <x:v>否定可伴隨搖頭、眼睛或嘴部表情</x:v>
      </x:c>
      <x:c r="H402" s="26" t="str"/>
      <x:c r="I402" s="26" t="str">
        <x:v>確認否定詞選擇、位置及實際非手部動作；不同否定詞不可共用固定搖頭模板</x:v>
      </x:c>
      <x:c r="J402" s="26" t="str">
        <x:v>T8 之無時間詞形：規則6 否定詞置動詞後（Jane Tsay 2021 TODAY-I-SCHOOL-GO-NOT 去掉時間詞），審核優先</x:v>
      </x:c>
      <x:c r="K402" s="26" t="str"/>
      <x:c r="L402" s="26" t="str"/>
      <x:c r="M402" s="26" t="str"/>
    </x:row>
    <x:row r="403">
      <x:c r="A403" s="26" t="str">
        <x:v>SYN0736</x:v>
      </x:c>
      <x:c r="B403" s="26" t="str">
        <x:v>T15</x:v>
      </x:c>
      <x:c r="C403" s="26" t="str">
        <x:v>否定移動句（無時間詞）</x:v>
      </x:c>
      <x:c r="D403" s="26" t="str">
        <x:v>我不去蘭嶼。</x:v>
      </x:c>
      <x:c r="E403" s="26" t="str">
        <x:v>我/蘭嶼/去/不</x:v>
      </x:c>
      <x:c r="F403" s="26" t="str">
        <x:v>否定</x:v>
      </x:c>
      <x:c r="G403" s="26" t="str">
        <x:v>否定可伴隨搖頭、眼睛或嘴部表情</x:v>
      </x:c>
      <x:c r="H403" s="26" t="str"/>
      <x:c r="I403" s="26" t="str">
        <x:v>確認否定詞選擇、位置及實際非手部動作；不同否定詞不可共用固定搖頭模板</x:v>
      </x:c>
      <x:c r="J403" s="26" t="str">
        <x:v>T8 之無時間詞形：規則6 否定詞置動詞後（Jane Tsay 2021 TODAY-I-SCHOOL-GO-NOT 去掉時間詞），審核優先</x:v>
      </x:c>
      <x:c r="K403" s="26" t="str"/>
      <x:c r="L403" s="26" t="str"/>
      <x:c r="M403" s="26" t="str"/>
    </x:row>
    <x:row r="404">
      <x:c r="A404" s="26" t="str">
        <x:v>SYN0737</x:v>
      </x:c>
      <x:c r="B404" s="26" t="str">
        <x:v>T15</x:v>
      </x:c>
      <x:c r="C404" s="26" t="str">
        <x:v>否定移動句（無時間詞）</x:v>
      </x:c>
      <x:c r="D404" s="26" t="str">
        <x:v>我不去士林。</x:v>
      </x:c>
      <x:c r="E404" s="26" t="str">
        <x:v>我/士林/去/不</x:v>
      </x:c>
      <x:c r="F404" s="26" t="str">
        <x:v>否定</x:v>
      </x:c>
      <x:c r="G404" s="26" t="str">
        <x:v>否定可伴隨搖頭、眼睛或嘴部表情</x:v>
      </x:c>
      <x:c r="H404" s="26" t="str"/>
      <x:c r="I404" s="26" t="str">
        <x:v>確認否定詞選擇、位置及實際非手部動作；不同否定詞不可共用固定搖頭模板</x:v>
      </x:c>
      <x:c r="J404" s="26" t="str">
        <x:v>T8 之無時間詞形：規則6 否定詞置動詞後（Jane Tsay 2021 TODAY-I-SCHOOL-GO-NOT 去掉時間詞），審核優先</x:v>
      </x:c>
      <x:c r="K404" s="26" t="str"/>
      <x:c r="L404" s="26" t="str"/>
      <x:c r="M404" s="26" t="str"/>
    </x:row>
    <x:row r="405">
      <x:c r="A405" s="26" t="str">
        <x:v>SYN0738</x:v>
      </x:c>
      <x:c r="B405" s="26" t="str">
        <x:v>T15</x:v>
      </x:c>
      <x:c r="C405" s="26" t="str">
        <x:v>否定移動句（無時間詞）</x:v>
      </x:c>
      <x:c r="D405" s="26" t="str">
        <x:v>我不去北投。</x:v>
      </x:c>
      <x:c r="E405" s="26" t="str">
        <x:v>我/北投/去/不</x:v>
      </x:c>
      <x:c r="F405" s="26" t="str">
        <x:v>否定</x:v>
      </x:c>
      <x:c r="G405" s="26" t="str">
        <x:v>否定可伴隨搖頭、眼睛或嘴部表情</x:v>
      </x:c>
      <x:c r="H405" s="26" t="str"/>
      <x:c r="I405" s="26" t="str">
        <x:v>確認否定詞選擇、位置及實際非手部動作；不同否定詞不可共用固定搖頭模板</x:v>
      </x:c>
      <x:c r="J405" s="26" t="str">
        <x:v>T8 之無時間詞形：規則6 否定詞置動詞後（Jane Tsay 2021 TODAY-I-SCHOOL-GO-NOT 去掉時間詞），審核優先</x:v>
      </x:c>
      <x:c r="K405" s="26" t="str"/>
      <x:c r="L405" s="26" t="str"/>
      <x:c r="M405" s="26" t="str"/>
    </x:row>
    <x:row r="406">
      <x:c r="A406" s="26" t="str">
        <x:v>SYN0739</x:v>
      </x:c>
      <x:c r="B406" s="26" t="str">
        <x:v>T15</x:v>
      </x:c>
      <x:c r="C406" s="26" t="str">
        <x:v>否定移動句（無時間詞）</x:v>
      </x:c>
      <x:c r="D406" s="26" t="str">
        <x:v>我不去西門町。</x:v>
      </x:c>
      <x:c r="E406" s="26" t="str">
        <x:v>我/西門町/去/不</x:v>
      </x:c>
      <x:c r="F406" s="26" t="str">
        <x:v>否定</x:v>
      </x:c>
      <x:c r="G406" s="26" t="str">
        <x:v>否定可伴隨搖頭、眼睛或嘴部表情</x:v>
      </x:c>
      <x:c r="H406" s="26" t="str"/>
      <x:c r="I406" s="26" t="str">
        <x:v>確認否定詞選擇、位置及實際非手部動作；不同否定詞不可共用固定搖頭模板</x:v>
      </x:c>
      <x:c r="J406" s="26" t="str">
        <x:v>T8 之無時間詞形：規則6 否定詞置動詞後（Jane Tsay 2021 TODAY-I-SCHOOL-GO-NOT 去掉時間詞），審核優先</x:v>
      </x:c>
      <x:c r="K406" s="26" t="str"/>
      <x:c r="L406" s="26" t="str"/>
      <x:c r="M406" s="26" t="str"/>
    </x:row>
    <x:row r="407">
      <x:c r="A407" s="26" t="str">
        <x:v>SYN0740</x:v>
      </x:c>
      <x:c r="B407" s="26" t="str">
        <x:v>T15</x:v>
      </x:c>
      <x:c r="C407" s="26" t="str">
        <x:v>否定移動句（無時間詞）</x:v>
      </x:c>
      <x:c r="D407" s="26" t="str">
        <x:v>我不去中山。</x:v>
      </x:c>
      <x:c r="E407" s="26" t="str">
        <x:v>我/中山/去/不</x:v>
      </x:c>
      <x:c r="F407" s="26" t="str">
        <x:v>否定</x:v>
      </x:c>
      <x:c r="G407" s="26" t="str">
        <x:v>否定可伴隨搖頭、眼睛或嘴部表情</x:v>
      </x:c>
      <x:c r="H407" s="26" t="str"/>
      <x:c r="I407" s="26" t="str">
        <x:v>確認否定詞選擇、位置及實際非手部動作；不同否定詞不可共用固定搖頭模板</x:v>
      </x:c>
      <x:c r="J407" s="26" t="str">
        <x:v>T8 之無時間詞形：規則6 否定詞置動詞後（Jane Tsay 2021 TODAY-I-SCHOOL-GO-NOT 去掉時間詞），審核優先</x:v>
      </x:c>
      <x:c r="K407" s="26" t="str"/>
      <x:c r="L407" s="26" t="str"/>
      <x:c r="M407" s="26" t="str"/>
    </x:row>
    <x:row r="408">
      <x:c r="A408" s="26" t="str">
        <x:v>SYN0741</x:v>
      </x:c>
      <x:c r="B408" s="26" t="str">
        <x:v>T15</x:v>
      </x:c>
      <x:c r="C408" s="26" t="str">
        <x:v>否定移動句（無時間詞）</x:v>
      </x:c>
      <x:c r="D408" s="26" t="str">
        <x:v>我不去淡水。</x:v>
      </x:c>
      <x:c r="E408" s="26" t="str">
        <x:v>我/淡水/去/不</x:v>
      </x:c>
      <x:c r="F408" s="26" t="str">
        <x:v>否定</x:v>
      </x:c>
      <x:c r="G408" s="26" t="str">
        <x:v>否定可伴隨搖頭、眼睛或嘴部表情</x:v>
      </x:c>
      <x:c r="H408" s="26" t="str"/>
      <x:c r="I408" s="26" t="str">
        <x:v>確認否定詞選擇、位置及實際非手部動作；不同否定詞不可共用固定搖頭模板</x:v>
      </x:c>
      <x:c r="J408" s="26" t="str">
        <x:v>T8 之無時間詞形：規則6 否定詞置動詞後（Jane Tsay 2021 TODAY-I-SCHOOL-GO-NOT 去掉時間詞），審核優先</x:v>
      </x:c>
      <x:c r="K408" s="26" t="str"/>
      <x:c r="L408" s="26" t="str"/>
      <x:c r="M408" s="26" t="str"/>
    </x:row>
    <x:row r="409">
      <x:c r="A409" s="26" t="str">
        <x:v>SYN0742</x:v>
      </x:c>
      <x:c r="B409" s="26" t="str">
        <x:v>T15</x:v>
      </x:c>
      <x:c r="C409" s="26" t="str">
        <x:v>否定移動句（無時間詞）</x:v>
      </x:c>
      <x:c r="D409" s="26" t="str">
        <x:v>我不去板橋。</x:v>
      </x:c>
      <x:c r="E409" s="26" t="str">
        <x:v>我/板橋/去/不</x:v>
      </x:c>
      <x:c r="F409" s="26" t="str">
        <x:v>否定</x:v>
      </x:c>
      <x:c r="G409" s="26" t="str">
        <x:v>否定可伴隨搖頭、眼睛或嘴部表情</x:v>
      </x:c>
      <x:c r="H409" s="26" t="str"/>
      <x:c r="I409" s="26" t="str">
        <x:v>確認否定詞選擇、位置及實際非手部動作；不同否定詞不可共用固定搖頭模板</x:v>
      </x:c>
      <x:c r="J409" s="26" t="str">
        <x:v>T8 之無時間詞形：規則6 否定詞置動詞後（Jane Tsay 2021 TODAY-I-SCHOOL-GO-NOT 去掉時間詞），審核優先</x:v>
      </x:c>
      <x:c r="K409" s="26" t="str"/>
      <x:c r="L409" s="26" t="str"/>
      <x:c r="M409" s="26" t="str"/>
    </x:row>
    <x:row r="410">
      <x:c r="A410" s="26" t="str">
        <x:v>SYN0743</x:v>
      </x:c>
      <x:c r="B410" s="26" t="str">
        <x:v>T15</x:v>
      </x:c>
      <x:c r="C410" s="26" t="str">
        <x:v>否定移動句（無時間詞）</x:v>
      </x:c>
      <x:c r="D410" s="26" t="str">
        <x:v>我不去中壢。</x:v>
      </x:c>
      <x:c r="E410" s="26" t="str">
        <x:v>我/中壢/去/不</x:v>
      </x:c>
      <x:c r="F410" s="26" t="str">
        <x:v>否定</x:v>
      </x:c>
      <x:c r="G410" s="26" t="str">
        <x:v>否定可伴隨搖頭、眼睛或嘴部表情</x:v>
      </x:c>
      <x:c r="H410" s="26" t="str"/>
      <x:c r="I410" s="26" t="str">
        <x:v>確認否定詞選擇、位置及實際非手部動作；不同否定詞不可共用固定搖頭模板</x:v>
      </x:c>
      <x:c r="J410" s="26" t="str">
        <x:v>T8 之無時間詞形：規則6 否定詞置動詞後（Jane Tsay 2021 TODAY-I-SCHOOL-GO-NOT 去掉時間詞），審核優先</x:v>
      </x:c>
      <x:c r="K410" s="26" t="str"/>
      <x:c r="L410" s="26" t="str"/>
      <x:c r="M410" s="26" t="str"/>
    </x:row>
    <x:row r="411">
      <x:c r="A411" s="26" t="str">
        <x:v>SYN0744</x:v>
      </x:c>
      <x:c r="B411" s="26" t="str">
        <x:v>T16</x:v>
      </x:c>
      <x:c r="C411" s="26" t="str">
        <x:v>是非問句（上班）</x:v>
      </x:c>
      <x:c r="D411" s="26" t="str">
        <x:v>你在基隆上班嗎？</x:v>
      </x:c>
      <x:c r="E411" s="26" t="str">
        <x:v>你/基隆/上班</x:v>
      </x:c>
      <x:c r="F411" s="26" t="str">
        <x:v>是非問句</x:v>
      </x:c>
      <x:c r="G411" s="26" t="str">
        <x:v>疑問表情（眉毛上揚、身體微前傾）貫穿全句，不比「嗎」</x:v>
      </x:c>
      <x:c r="H411" s="26" t="str"/>
      <x:c r="I411" s="26" t="str">
        <x:v>確認是否需手部疑問標記，以及眉眼、頭部與作用範圍／時間</x:v>
      </x:c>
      <x:c r="J411" s="26" t="str">
        <x:v>規則2 定居類語序（P02 上班）＋規則3 是非問句 NMS（P03），審核優先</x:v>
      </x:c>
      <x:c r="K411" s="26" t="str"/>
      <x:c r="L411" s="26" t="str"/>
      <x:c r="M411" s="26" t="str"/>
    </x:row>
    <x:row r="412">
      <x:c r="A412" s="26" t="str">
        <x:v>SYN0745</x:v>
      </x:c>
      <x:c r="B412" s="26" t="str">
        <x:v>T16</x:v>
      </x:c>
      <x:c r="C412" s="26" t="str">
        <x:v>是非問句（上班）</x:v>
      </x:c>
      <x:c r="D412" s="26" t="str">
        <x:v>你是不是在基隆上班？</x:v>
      </x:c>
      <x:c r="E412" s="26" t="str">
        <x:v>你/基隆/上班</x:v>
      </x:c>
      <x:c r="F412" s="26" t="str">
        <x:v>是非問句</x:v>
      </x:c>
      <x:c r="G412" s="26" t="str">
        <x:v>疑問表情（眉毛上揚、身體微前傾）貫穿全句，不比「嗎」</x:v>
      </x:c>
      <x:c r="H412" s="26" t="str"/>
      <x:c r="I412" s="26" t="str">
        <x:v>確認是否需手部疑問標記，以及眉眼、頭部與作用範圍／時間；確認中文改寫是否真的可共用同一 Gloss</x:v>
      </x:c>
      <x:c r="J412" s="26" t="str">
        <x:v>規則2 定居類語序（P02 上班）＋規則3 是非問句 NMS（P03），審核優先</x:v>
      </x:c>
      <x:c r="K412" s="26" t="str"/>
      <x:c r="L412" s="26" t="str"/>
      <x:c r="M412" s="26" t="str"/>
    </x:row>
    <x:row r="413">
      <x:c r="A413" s="26" t="str">
        <x:v>SYN0746</x:v>
      </x:c>
      <x:c r="B413" s="26" t="str">
        <x:v>T16</x:v>
      </x:c>
      <x:c r="C413" s="26" t="str">
        <x:v>是非問句（上班）</x:v>
      </x:c>
      <x:c r="D413" s="26" t="str">
        <x:v>你在台北上班嗎？</x:v>
      </x:c>
      <x:c r="E413" s="26" t="str">
        <x:v>你/台北/上班</x:v>
      </x:c>
      <x:c r="F413" s="26" t="str">
        <x:v>是非問句</x:v>
      </x:c>
      <x:c r="G413" s="26" t="str">
        <x:v>疑問表情（眉毛上揚、身體微前傾）貫穿全句，不比「嗎」</x:v>
      </x:c>
      <x:c r="H413" s="26" t="str"/>
      <x:c r="I413" s="26" t="str">
        <x:v>確認是否需手部疑問標記，以及眉眼、頭部與作用範圍／時間</x:v>
      </x:c>
      <x:c r="J413" s="26" t="str">
        <x:v>規則2 定居類語序（P02 上班）＋規則3 是非問句 NMS（P03），審核優先</x:v>
      </x:c>
      <x:c r="K413" s="26" t="str"/>
      <x:c r="L413" s="26" t="str"/>
      <x:c r="M413" s="26" t="str"/>
    </x:row>
    <x:row r="414">
      <x:c r="A414" s="26" t="str">
        <x:v>SYN0747</x:v>
      </x:c>
      <x:c r="B414" s="26" t="str">
        <x:v>T16</x:v>
      </x:c>
      <x:c r="C414" s="26" t="str">
        <x:v>是非問句（上班）</x:v>
      </x:c>
      <x:c r="D414" s="26" t="str">
        <x:v>你是不是在台北上班？</x:v>
      </x:c>
      <x:c r="E414" s="26" t="str">
        <x:v>你/台北/上班</x:v>
      </x:c>
      <x:c r="F414" s="26" t="str">
        <x:v>是非問句</x:v>
      </x:c>
      <x:c r="G414" s="26" t="str">
        <x:v>疑問表情（眉毛上揚、身體微前傾）貫穿全句，不比「嗎」</x:v>
      </x:c>
      <x:c r="H414" s="26" t="str"/>
      <x:c r="I414" s="26" t="str">
        <x:v>確認是否需手部疑問標記，以及眉眼、頭部與作用範圍／時間；確認中文改寫是否真的可共用同一 Gloss</x:v>
      </x:c>
      <x:c r="J414" s="26" t="str">
        <x:v>規則2 定居類語序（P02 上班）＋規則3 是非問句 NMS（P03），審核優先</x:v>
      </x:c>
      <x:c r="K414" s="26" t="str"/>
      <x:c r="L414" s="26" t="str"/>
      <x:c r="M414" s="26" t="str"/>
    </x:row>
    <x:row r="415">
      <x:c r="A415" s="26" t="str">
        <x:v>SYN0748</x:v>
      </x:c>
      <x:c r="B415" s="26" t="str">
        <x:v>T16</x:v>
      </x:c>
      <x:c r="C415" s="26" t="str">
        <x:v>是非問句（上班）</x:v>
      </x:c>
      <x:c r="D415" s="26" t="str">
        <x:v>你在新北上班嗎？</x:v>
      </x:c>
      <x:c r="E415" s="26" t="str">
        <x:v>你/新北/上班</x:v>
      </x:c>
      <x:c r="F415" s="26" t="str">
        <x:v>是非問句</x:v>
      </x:c>
      <x:c r="G415" s="26" t="str">
        <x:v>疑問表情（眉毛上揚、身體微前傾）貫穿全句，不比「嗎」</x:v>
      </x:c>
      <x:c r="H415" s="26" t="str"/>
      <x:c r="I415" s="26" t="str">
        <x:v>確認是否需手部疑問標記，以及眉眼、頭部與作用範圍／時間</x:v>
      </x:c>
      <x:c r="J415" s="26" t="str">
        <x:v>規則2 定居類語序（P02 上班）＋規則3 是非問句 NMS（P03），審核優先</x:v>
      </x:c>
      <x:c r="K415" s="26" t="str"/>
      <x:c r="L415" s="26" t="str"/>
      <x:c r="M415" s="26" t="str"/>
    </x:row>
    <x:row r="416">
      <x:c r="A416" s="26" t="str">
        <x:v>SYN0749</x:v>
      </x:c>
      <x:c r="B416" s="26" t="str">
        <x:v>T16</x:v>
      </x:c>
      <x:c r="C416" s="26" t="str">
        <x:v>是非問句（上班）</x:v>
      </x:c>
      <x:c r="D416" s="26" t="str">
        <x:v>你是不是在新北上班？</x:v>
      </x:c>
      <x:c r="E416" s="26" t="str">
        <x:v>你/新北/上班</x:v>
      </x:c>
      <x:c r="F416" s="26" t="str">
        <x:v>是非問句</x:v>
      </x:c>
      <x:c r="G416" s="26" t="str">
        <x:v>疑問表情（眉毛上揚、身體微前傾）貫穿全句，不比「嗎」</x:v>
      </x:c>
      <x:c r="H416" s="26" t="str"/>
      <x:c r="I416" s="26" t="str">
        <x:v>確認是否需手部疑問標記，以及眉眼、頭部與作用範圍／時間；確認中文改寫是否真的可共用同一 Gloss</x:v>
      </x:c>
      <x:c r="J416" s="26" t="str">
        <x:v>規則2 定居類語序（P02 上班）＋規則3 是非問句 NMS（P03），審核優先</x:v>
      </x:c>
      <x:c r="K416" s="26" t="str"/>
      <x:c r="L416" s="26" t="str"/>
      <x:c r="M416" s="26" t="str"/>
    </x:row>
    <x:row r="417">
      <x:c r="A417" s="26" t="str">
        <x:v>SYN0750</x:v>
      </x:c>
      <x:c r="B417" s="26" t="str">
        <x:v>T16</x:v>
      </x:c>
      <x:c r="C417" s="26" t="str">
        <x:v>是非問句（上班）</x:v>
      </x:c>
      <x:c r="D417" s="26" t="str">
        <x:v>你在桃園上班嗎？</x:v>
      </x:c>
      <x:c r="E417" s="26" t="str">
        <x:v>你/桃園/上班</x:v>
      </x:c>
      <x:c r="F417" s="26" t="str">
        <x:v>是非問句</x:v>
      </x:c>
      <x:c r="G417" s="26" t="str">
        <x:v>疑問表情（眉毛上揚、身體微前傾）貫穿全句，不比「嗎」</x:v>
      </x:c>
      <x:c r="H417" s="26" t="str"/>
      <x:c r="I417" s="26" t="str">
        <x:v>確認是否需手部疑問標記，以及眉眼、頭部與作用範圍／時間</x:v>
      </x:c>
      <x:c r="J417" s="26" t="str">
        <x:v>規則2 定居類語序（P02 上班）＋規則3 是非問句 NMS（P03），審核優先</x:v>
      </x:c>
      <x:c r="K417" s="26" t="str"/>
      <x:c r="L417" s="26" t="str"/>
      <x:c r="M417" s="26" t="str"/>
    </x:row>
    <x:row r="418">
      <x:c r="A418" s="26" t="str">
        <x:v>SYN0751</x:v>
      </x:c>
      <x:c r="B418" s="26" t="str">
        <x:v>T16</x:v>
      </x:c>
      <x:c r="C418" s="26" t="str">
        <x:v>是非問句（上班）</x:v>
      </x:c>
      <x:c r="D418" s="26" t="str">
        <x:v>你是不是在桃園上班？</x:v>
      </x:c>
      <x:c r="E418" s="26" t="str">
        <x:v>你/桃園/上班</x:v>
      </x:c>
      <x:c r="F418" s="26" t="str">
        <x:v>是非問句</x:v>
      </x:c>
      <x:c r="G418" s="26" t="str">
        <x:v>疑問表情（眉毛上揚、身體微前傾）貫穿全句，不比「嗎」</x:v>
      </x:c>
      <x:c r="H418" s="26" t="str"/>
      <x:c r="I418" s="26" t="str">
        <x:v>確認是否需手部疑問標記，以及眉眼、頭部與作用範圍／時間；確認中文改寫是否真的可共用同一 Gloss</x:v>
      </x:c>
      <x:c r="J418" s="26" t="str">
        <x:v>規則2 定居類語序（P02 上班）＋規則3 是非問句 NMS（P03），審核優先</x:v>
      </x:c>
      <x:c r="K418" s="26" t="str"/>
      <x:c r="L418" s="26" t="str"/>
      <x:c r="M418" s="26" t="str"/>
    </x:row>
    <x:row r="419">
      <x:c r="A419" s="26" t="str">
        <x:v>SYN0752</x:v>
      </x:c>
      <x:c r="B419" s="26" t="str">
        <x:v>T16</x:v>
      </x:c>
      <x:c r="C419" s="26" t="str">
        <x:v>是非問句（上班）</x:v>
      </x:c>
      <x:c r="D419" s="26" t="str">
        <x:v>你在新竹上班嗎？</x:v>
      </x:c>
      <x:c r="E419" s="26" t="str">
        <x:v>你/新竹/上班</x:v>
      </x:c>
      <x:c r="F419" s="26" t="str">
        <x:v>是非問句</x:v>
      </x:c>
      <x:c r="G419" s="26" t="str">
        <x:v>疑問表情（眉毛上揚、身體微前傾）貫穿全句，不比「嗎」</x:v>
      </x:c>
      <x:c r="H419" s="26" t="str"/>
      <x:c r="I419" s="26" t="str">
        <x:v>確認是否需手部疑問標記，以及眉眼、頭部與作用範圍／時間</x:v>
      </x:c>
      <x:c r="J419" s="26" t="str">
        <x:v>規則2 定居類語序（P02 上班）＋規則3 是非問句 NMS（P03），審核優先</x:v>
      </x:c>
      <x:c r="K419" s="26" t="str"/>
      <x:c r="L419" s="26" t="str"/>
      <x:c r="M419" s="26" t="str"/>
    </x:row>
    <x:row r="420">
      <x:c r="A420" s="26" t="str">
        <x:v>SYN0753</x:v>
      </x:c>
      <x:c r="B420" s="26" t="str">
        <x:v>T16</x:v>
      </x:c>
      <x:c r="C420" s="26" t="str">
        <x:v>是非問句（上班）</x:v>
      </x:c>
      <x:c r="D420" s="26" t="str">
        <x:v>你是不是在新竹上班？</x:v>
      </x:c>
      <x:c r="E420" s="26" t="str">
        <x:v>你/新竹/上班</x:v>
      </x:c>
      <x:c r="F420" s="26" t="str">
        <x:v>是非問句</x:v>
      </x:c>
      <x:c r="G420" s="26" t="str">
        <x:v>疑問表情（眉毛上揚、身體微前傾）貫穿全句，不比「嗎」</x:v>
      </x:c>
      <x:c r="H420" s="26" t="str"/>
      <x:c r="I420" s="26" t="str">
        <x:v>確認是否需手部疑問標記，以及眉眼、頭部與作用範圍／時間；確認中文改寫是否真的可共用同一 Gloss</x:v>
      </x:c>
      <x:c r="J420" s="26" t="str">
        <x:v>規則2 定居類語序（P02 上班）＋規則3 是非問句 NMS（P03），審核優先</x:v>
      </x:c>
      <x:c r="K420" s="26" t="str"/>
      <x:c r="L420" s="26" t="str"/>
      <x:c r="M420" s="26" t="str"/>
    </x:row>
    <x:row r="421">
      <x:c r="A421" s="26" t="str">
        <x:v>SYN0754</x:v>
      </x:c>
      <x:c r="B421" s="26" t="str">
        <x:v>T16</x:v>
      </x:c>
      <x:c r="C421" s="26" t="str">
        <x:v>是非問句（上班）</x:v>
      </x:c>
      <x:c r="D421" s="26" t="str">
        <x:v>你在苗栗上班嗎？</x:v>
      </x:c>
      <x:c r="E421" s="26" t="str">
        <x:v>你/苗栗/上班</x:v>
      </x:c>
      <x:c r="F421" s="26" t="str">
        <x:v>是非問句</x:v>
      </x:c>
      <x:c r="G421" s="26" t="str">
        <x:v>疑問表情（眉毛上揚、身體微前傾）貫穿全句，不比「嗎」</x:v>
      </x:c>
      <x:c r="H421" s="26" t="str"/>
      <x:c r="I421" s="26" t="str">
        <x:v>確認是否需手部疑問標記，以及眉眼、頭部與作用範圍／時間</x:v>
      </x:c>
      <x:c r="J421" s="26" t="str">
        <x:v>規則2 定居類語序（P02 上班）＋規則3 是非問句 NMS（P03），審核優先</x:v>
      </x:c>
      <x:c r="K421" s="26" t="str"/>
      <x:c r="L421" s="26" t="str"/>
      <x:c r="M421" s="26" t="str"/>
    </x:row>
    <x:row r="422">
      <x:c r="A422" s="26" t="str">
        <x:v>SYN0755</x:v>
      </x:c>
      <x:c r="B422" s="26" t="str">
        <x:v>T16</x:v>
      </x:c>
      <x:c r="C422" s="26" t="str">
        <x:v>是非問句（上班）</x:v>
      </x:c>
      <x:c r="D422" s="26" t="str">
        <x:v>你是不是在苗栗上班？</x:v>
      </x:c>
      <x:c r="E422" s="26" t="str">
        <x:v>你/苗栗/上班</x:v>
      </x:c>
      <x:c r="F422" s="26" t="str">
        <x:v>是非問句</x:v>
      </x:c>
      <x:c r="G422" s="26" t="str">
        <x:v>疑問表情（眉毛上揚、身體微前傾）貫穿全句，不比「嗎」</x:v>
      </x:c>
      <x:c r="H422" s="26" t="str"/>
      <x:c r="I422" s="26" t="str">
        <x:v>確認是否需手部疑問標記，以及眉眼、頭部與作用範圍／時間；確認中文改寫是否真的可共用同一 Gloss</x:v>
      </x:c>
      <x:c r="J422" s="26" t="str">
        <x:v>規則2 定居類語序（P02 上班）＋規則3 是非問句 NMS（P03），審核優先</x:v>
      </x:c>
      <x:c r="K422" s="26" t="str"/>
      <x:c r="L422" s="26" t="str"/>
      <x:c r="M422" s="26" t="str"/>
    </x:row>
    <x:row r="423">
      <x:c r="A423" s="26" t="str">
        <x:v>SYN0756</x:v>
      </x:c>
      <x:c r="B423" s="26" t="str">
        <x:v>T16</x:v>
      </x:c>
      <x:c r="C423" s="26" t="str">
        <x:v>是非問句（上班）</x:v>
      </x:c>
      <x:c r="D423" s="26" t="str">
        <x:v>你在台中上班嗎？</x:v>
      </x:c>
      <x:c r="E423" s="26" t="str">
        <x:v>你/台中/上班</x:v>
      </x:c>
      <x:c r="F423" s="26" t="str">
        <x:v>是非問句</x:v>
      </x:c>
      <x:c r="G423" s="26" t="str">
        <x:v>疑問表情（眉毛上揚、身體微前傾）貫穿全句，不比「嗎」</x:v>
      </x:c>
      <x:c r="H423" s="26" t="str"/>
      <x:c r="I423" s="26" t="str">
        <x:v>確認是否需手部疑問標記，以及眉眼、頭部與作用範圍／時間</x:v>
      </x:c>
      <x:c r="J423" s="26" t="str">
        <x:v>規則2 定居類語序（P02 上班）＋規則3 是非問句 NMS（P03），審核優先</x:v>
      </x:c>
      <x:c r="K423" s="26" t="str"/>
      <x:c r="L423" s="26" t="str"/>
      <x:c r="M423" s="26" t="str"/>
    </x:row>
    <x:row r="424">
      <x:c r="A424" s="26" t="str">
        <x:v>SYN0757</x:v>
      </x:c>
      <x:c r="B424" s="26" t="str">
        <x:v>T16</x:v>
      </x:c>
      <x:c r="C424" s="26" t="str">
        <x:v>是非問句（上班）</x:v>
      </x:c>
      <x:c r="D424" s="26" t="str">
        <x:v>你是不是在台中上班？</x:v>
      </x:c>
      <x:c r="E424" s="26" t="str">
        <x:v>你/台中/上班</x:v>
      </x:c>
      <x:c r="F424" s="26" t="str">
        <x:v>是非問句</x:v>
      </x:c>
      <x:c r="G424" s="26" t="str">
        <x:v>疑問表情（眉毛上揚、身體微前傾）貫穿全句，不比「嗎」</x:v>
      </x:c>
      <x:c r="H424" s="26" t="str"/>
      <x:c r="I424" s="26" t="str">
        <x:v>確認是否需手部疑問標記，以及眉眼、頭部與作用範圍／時間；確認中文改寫是否真的可共用同一 Gloss</x:v>
      </x:c>
      <x:c r="J424" s="26" t="str">
        <x:v>規則2 定居類語序（P02 上班）＋規則3 是非問句 NMS（P03），審核優先</x:v>
      </x:c>
      <x:c r="K424" s="26" t="str"/>
      <x:c r="L424" s="26" t="str"/>
      <x:c r="M424" s="26" t="str"/>
    </x:row>
    <x:row r="425">
      <x:c r="A425" s="26" t="str">
        <x:v>SYN0758</x:v>
      </x:c>
      <x:c r="B425" s="26" t="str">
        <x:v>T16</x:v>
      </x:c>
      <x:c r="C425" s="26" t="str">
        <x:v>是非問句（上班）</x:v>
      </x:c>
      <x:c r="D425" s="26" t="str">
        <x:v>你在南投上班嗎？</x:v>
      </x:c>
      <x:c r="E425" s="26" t="str">
        <x:v>你/南投/上班</x:v>
      </x:c>
      <x:c r="F425" s="26" t="str">
        <x:v>是非問句</x:v>
      </x:c>
      <x:c r="G425" s="26" t="str">
        <x:v>疑問表情（眉毛上揚、身體微前傾）貫穿全句，不比「嗎」</x:v>
      </x:c>
      <x:c r="H425" s="26" t="str"/>
      <x:c r="I425" s="26" t="str">
        <x:v>確認是否需手部疑問標記，以及眉眼、頭部與作用範圍／時間</x:v>
      </x:c>
      <x:c r="J425" s="26" t="str">
        <x:v>規則2 定居類語序（P02 上班）＋規則3 是非問句 NMS（P03），審核優先</x:v>
      </x:c>
      <x:c r="K425" s="26" t="str"/>
      <x:c r="L425" s="26" t="str"/>
      <x:c r="M425" s="26" t="str"/>
    </x:row>
    <x:row r="426">
      <x:c r="A426" s="26" t="str">
        <x:v>SYN0759</x:v>
      </x:c>
      <x:c r="B426" s="26" t="str">
        <x:v>T16</x:v>
      </x:c>
      <x:c r="C426" s="26" t="str">
        <x:v>是非問句（上班）</x:v>
      </x:c>
      <x:c r="D426" s="26" t="str">
        <x:v>你是不是在南投上班？</x:v>
      </x:c>
      <x:c r="E426" s="26" t="str">
        <x:v>你/南投/上班</x:v>
      </x:c>
      <x:c r="F426" s="26" t="str">
        <x:v>是非問句</x:v>
      </x:c>
      <x:c r="G426" s="26" t="str">
        <x:v>疑問表情（眉毛上揚、身體微前傾）貫穿全句，不比「嗎」</x:v>
      </x:c>
      <x:c r="H426" s="26" t="str"/>
      <x:c r="I426" s="26" t="str">
        <x:v>確認是否需手部疑問標記，以及眉眼、頭部與作用範圍／時間；確認中文改寫是否真的可共用同一 Gloss</x:v>
      </x:c>
      <x:c r="J426" s="26" t="str">
        <x:v>規則2 定居類語序（P02 上班）＋規則3 是非問句 NMS（P03），審核優先</x:v>
      </x:c>
      <x:c r="K426" s="26" t="str"/>
      <x:c r="L426" s="26" t="str"/>
      <x:c r="M426" s="26" t="str"/>
    </x:row>
    <x:row r="427">
      <x:c r="A427" s="26" t="str">
        <x:v>SYN0760</x:v>
      </x:c>
      <x:c r="B427" s="26" t="str">
        <x:v>T16</x:v>
      </x:c>
      <x:c r="C427" s="26" t="str">
        <x:v>是非問句（上班）</x:v>
      </x:c>
      <x:c r="D427" s="26" t="str">
        <x:v>你在彰化上班嗎？</x:v>
      </x:c>
      <x:c r="E427" s="26" t="str">
        <x:v>你/彰化/上班</x:v>
      </x:c>
      <x:c r="F427" s="26" t="str">
        <x:v>是非問句</x:v>
      </x:c>
      <x:c r="G427" s="26" t="str">
        <x:v>疑問表情（眉毛上揚、身體微前傾）貫穿全句，不比「嗎」</x:v>
      </x:c>
      <x:c r="H427" s="26" t="str"/>
      <x:c r="I427" s="26" t="str">
        <x:v>確認是否需手部疑問標記，以及眉眼、頭部與作用範圍／時間</x:v>
      </x:c>
      <x:c r="J427" s="26" t="str">
        <x:v>規則2 定居類語序（P02 上班）＋規則3 是非問句 NMS（P03），審核優先</x:v>
      </x:c>
      <x:c r="K427" s="26" t="str"/>
      <x:c r="L427" s="26" t="str"/>
      <x:c r="M427" s="26" t="str"/>
    </x:row>
    <x:row r="428">
      <x:c r="A428" s="26" t="str">
        <x:v>SYN0761</x:v>
      </x:c>
      <x:c r="B428" s="26" t="str">
        <x:v>T16</x:v>
      </x:c>
      <x:c r="C428" s="26" t="str">
        <x:v>是非問句（上班）</x:v>
      </x:c>
      <x:c r="D428" s="26" t="str">
        <x:v>你是不是在彰化上班？</x:v>
      </x:c>
      <x:c r="E428" s="26" t="str">
        <x:v>你/彰化/上班</x:v>
      </x:c>
      <x:c r="F428" s="26" t="str">
        <x:v>是非問句</x:v>
      </x:c>
      <x:c r="G428" s="26" t="str">
        <x:v>疑問表情（眉毛上揚、身體微前傾）貫穿全句，不比「嗎」</x:v>
      </x:c>
      <x:c r="H428" s="26" t="str"/>
      <x:c r="I428" s="26" t="str">
        <x:v>確認是否需手部疑問標記，以及眉眼、頭部與作用範圍／時間；確認中文改寫是否真的可共用同一 Gloss</x:v>
      </x:c>
      <x:c r="J428" s="26" t="str">
        <x:v>規則2 定居類語序（P02 上班）＋規則3 是非問句 NMS（P03），審核優先</x:v>
      </x:c>
      <x:c r="K428" s="26" t="str"/>
      <x:c r="L428" s="26" t="str"/>
      <x:c r="M428" s="26" t="str"/>
    </x:row>
    <x:row r="429">
      <x:c r="A429" s="26" t="str">
        <x:v>SYN0762</x:v>
      </x:c>
      <x:c r="B429" s="26" t="str">
        <x:v>T16</x:v>
      </x:c>
      <x:c r="C429" s="26" t="str">
        <x:v>是非問句（上班）</x:v>
      </x:c>
      <x:c r="D429" s="26" t="str">
        <x:v>你在雲林上班嗎？</x:v>
      </x:c>
      <x:c r="E429" s="26" t="str">
        <x:v>你/雲林/上班</x:v>
      </x:c>
      <x:c r="F429" s="26" t="str">
        <x:v>是非問句</x:v>
      </x:c>
      <x:c r="G429" s="26" t="str">
        <x:v>疑問表情（眉毛上揚、身體微前傾）貫穿全句，不比「嗎」</x:v>
      </x:c>
      <x:c r="H429" s="26" t="str"/>
      <x:c r="I429" s="26" t="str">
        <x:v>確認是否需手部疑問標記，以及眉眼、頭部與作用範圍／時間</x:v>
      </x:c>
      <x:c r="J429" s="26" t="str">
        <x:v>規則2 定居類語序（P02 上班）＋規則3 是非問句 NMS（P03），審核優先</x:v>
      </x:c>
      <x:c r="K429" s="26" t="str"/>
      <x:c r="L429" s="26" t="str"/>
      <x:c r="M429" s="26" t="str"/>
    </x:row>
    <x:row r="430">
      <x:c r="A430" s="26" t="str">
        <x:v>SYN0763</x:v>
      </x:c>
      <x:c r="B430" s="26" t="str">
        <x:v>T16</x:v>
      </x:c>
      <x:c r="C430" s="26" t="str">
        <x:v>是非問句（上班）</x:v>
      </x:c>
      <x:c r="D430" s="26" t="str">
        <x:v>你是不是在雲林上班？</x:v>
      </x:c>
      <x:c r="E430" s="26" t="str">
        <x:v>你/雲林/上班</x:v>
      </x:c>
      <x:c r="F430" s="26" t="str">
        <x:v>是非問句</x:v>
      </x:c>
      <x:c r="G430" s="26" t="str">
        <x:v>疑問表情（眉毛上揚、身體微前傾）貫穿全句，不比「嗎」</x:v>
      </x:c>
      <x:c r="H430" s="26" t="str"/>
      <x:c r="I430" s="26" t="str">
        <x:v>確認是否需手部疑問標記，以及眉眼、頭部與作用範圍／時間；確認中文改寫是否真的可共用同一 Gloss</x:v>
      </x:c>
      <x:c r="J430" s="26" t="str">
        <x:v>規則2 定居類語序（P02 上班）＋規則3 是非問句 NMS（P03），審核優先</x:v>
      </x:c>
      <x:c r="K430" s="26" t="str"/>
      <x:c r="L430" s="26" t="str"/>
      <x:c r="M430" s="26" t="str"/>
    </x:row>
    <x:row r="431">
      <x:c r="A431" s="26" t="str">
        <x:v>SYN0764</x:v>
      </x:c>
      <x:c r="B431" s="26" t="str">
        <x:v>T16</x:v>
      </x:c>
      <x:c r="C431" s="26" t="str">
        <x:v>是非問句（上班）</x:v>
      </x:c>
      <x:c r="D431" s="26" t="str">
        <x:v>你在嘉義上班嗎？</x:v>
      </x:c>
      <x:c r="E431" s="26" t="str">
        <x:v>你/嘉義/上班</x:v>
      </x:c>
      <x:c r="F431" s="26" t="str">
        <x:v>是非問句</x:v>
      </x:c>
      <x:c r="G431" s="26" t="str">
        <x:v>疑問表情（眉毛上揚、身體微前傾）貫穿全句，不比「嗎」</x:v>
      </x:c>
      <x:c r="H431" s="26" t="str"/>
      <x:c r="I431" s="26" t="str">
        <x:v>確認是否需手部疑問標記，以及眉眼、頭部與作用範圍／時間</x:v>
      </x:c>
      <x:c r="J431" s="26" t="str">
        <x:v>規則2 定居類語序（P02 上班）＋規則3 是非問句 NMS（P03），審核優先</x:v>
      </x:c>
      <x:c r="K431" s="26" t="str"/>
      <x:c r="L431" s="26" t="str"/>
      <x:c r="M431" s="26" t="str"/>
    </x:row>
    <x:row r="432">
      <x:c r="A432" s="26" t="str">
        <x:v>SYN0765</x:v>
      </x:c>
      <x:c r="B432" s="26" t="str">
        <x:v>T16</x:v>
      </x:c>
      <x:c r="C432" s="26" t="str">
        <x:v>是非問句（上班）</x:v>
      </x:c>
      <x:c r="D432" s="26" t="str">
        <x:v>你是不是在嘉義上班？</x:v>
      </x:c>
      <x:c r="E432" s="26" t="str">
        <x:v>你/嘉義/上班</x:v>
      </x:c>
      <x:c r="F432" s="26" t="str">
        <x:v>是非問句</x:v>
      </x:c>
      <x:c r="G432" s="26" t="str">
        <x:v>疑問表情（眉毛上揚、身體微前傾）貫穿全句，不比「嗎」</x:v>
      </x:c>
      <x:c r="H432" s="26" t="str"/>
      <x:c r="I432" s="26" t="str">
        <x:v>確認是否需手部疑問標記，以及眉眼、頭部與作用範圍／時間；確認中文改寫是否真的可共用同一 Gloss</x:v>
      </x:c>
      <x:c r="J432" s="26" t="str">
        <x:v>規則2 定居類語序（P02 上班）＋規則3 是非問句 NMS（P03），審核優先</x:v>
      </x:c>
      <x:c r="K432" s="26" t="str"/>
      <x:c r="L432" s="26" t="str"/>
      <x:c r="M432" s="26" t="str"/>
    </x:row>
    <x:row r="433">
      <x:c r="A433" s="26" t="str">
        <x:v>SYN0766</x:v>
      </x:c>
      <x:c r="B433" s="26" t="str">
        <x:v>T16</x:v>
      </x:c>
      <x:c r="C433" s="26" t="str">
        <x:v>是非問句（上班）</x:v>
      </x:c>
      <x:c r="D433" s="26" t="str">
        <x:v>你在台南上班嗎？</x:v>
      </x:c>
      <x:c r="E433" s="26" t="str">
        <x:v>你/台南/上班</x:v>
      </x:c>
      <x:c r="F433" s="26" t="str">
        <x:v>是非問句</x:v>
      </x:c>
      <x:c r="G433" s="26" t="str">
        <x:v>疑問表情（眉毛上揚、身體微前傾）貫穿全句，不比「嗎」</x:v>
      </x:c>
      <x:c r="H433" s="26" t="str"/>
      <x:c r="I433" s="26" t="str">
        <x:v>確認是否需手部疑問標記，以及眉眼、頭部與作用範圍／時間</x:v>
      </x:c>
      <x:c r="J433" s="26" t="str">
        <x:v>規則2 定居類語序（P02 上班）＋規則3 是非問句 NMS（P03），審核優先</x:v>
      </x:c>
      <x:c r="K433" s="26" t="str"/>
      <x:c r="L433" s="26" t="str"/>
      <x:c r="M433" s="26" t="str"/>
    </x:row>
    <x:row r="434">
      <x:c r="A434" s="26" t="str">
        <x:v>SYN0767</x:v>
      </x:c>
      <x:c r="B434" s="26" t="str">
        <x:v>T16</x:v>
      </x:c>
      <x:c r="C434" s="26" t="str">
        <x:v>是非問句（上班）</x:v>
      </x:c>
      <x:c r="D434" s="26" t="str">
        <x:v>你是不是在台南上班？</x:v>
      </x:c>
      <x:c r="E434" s="26" t="str">
        <x:v>你/台南/上班</x:v>
      </x:c>
      <x:c r="F434" s="26" t="str">
        <x:v>是非問句</x:v>
      </x:c>
      <x:c r="G434" s="26" t="str">
        <x:v>疑問表情（眉毛上揚、身體微前傾）貫穿全句，不比「嗎」</x:v>
      </x:c>
      <x:c r="H434" s="26" t="str"/>
      <x:c r="I434" s="26" t="str">
        <x:v>確認是否需手部疑問標記，以及眉眼、頭部與作用範圍／時間；確認中文改寫是否真的可共用同一 Gloss</x:v>
      </x:c>
      <x:c r="J434" s="26" t="str">
        <x:v>規則2 定居類語序（P02 上班）＋規則3 是非問句 NMS（P03），審核優先</x:v>
      </x:c>
      <x:c r="K434" s="26" t="str"/>
      <x:c r="L434" s="26" t="str"/>
      <x:c r="M434" s="26" t="str"/>
    </x:row>
    <x:row r="435">
      <x:c r="A435" s="26" t="str">
        <x:v>SYN0768</x:v>
      </x:c>
      <x:c r="B435" s="26" t="str">
        <x:v>T16</x:v>
      </x:c>
      <x:c r="C435" s="26" t="str">
        <x:v>是非問句（上班）</x:v>
      </x:c>
      <x:c r="D435" s="26" t="str">
        <x:v>你在高雄上班嗎？</x:v>
      </x:c>
      <x:c r="E435" s="26" t="str">
        <x:v>你/高雄/上班</x:v>
      </x:c>
      <x:c r="F435" s="26" t="str">
        <x:v>是非問句</x:v>
      </x:c>
      <x:c r="G435" s="26" t="str">
        <x:v>疑問表情（眉毛上揚、身體微前傾）貫穿全句，不比「嗎」</x:v>
      </x:c>
      <x:c r="H435" s="26" t="str"/>
      <x:c r="I435" s="26" t="str">
        <x:v>確認是否需手部疑問標記，以及眉眼、頭部與作用範圍／時間</x:v>
      </x:c>
      <x:c r="J435" s="26" t="str">
        <x:v>規則2 定居類語序（P02 上班）＋規則3 是非問句 NMS（P03），審核優先</x:v>
      </x:c>
      <x:c r="K435" s="26" t="str"/>
      <x:c r="L435" s="26" t="str"/>
      <x:c r="M435" s="26" t="str"/>
    </x:row>
    <x:row r="436">
      <x:c r="A436" s="26" t="str">
        <x:v>SYN0769</x:v>
      </x:c>
      <x:c r="B436" s="26" t="str">
        <x:v>T16</x:v>
      </x:c>
      <x:c r="C436" s="26" t="str">
        <x:v>是非問句（上班）</x:v>
      </x:c>
      <x:c r="D436" s="26" t="str">
        <x:v>你是不是在高雄上班？</x:v>
      </x:c>
      <x:c r="E436" s="26" t="str">
        <x:v>你/高雄/上班</x:v>
      </x:c>
      <x:c r="F436" s="26" t="str">
        <x:v>是非問句</x:v>
      </x:c>
      <x:c r="G436" s="26" t="str">
        <x:v>疑問表情（眉毛上揚、身體微前傾）貫穿全句，不比「嗎」</x:v>
      </x:c>
      <x:c r="H436" s="26" t="str"/>
      <x:c r="I436" s="26" t="str">
        <x:v>確認是否需手部疑問標記，以及眉眼、頭部與作用範圍／時間；確認中文改寫是否真的可共用同一 Gloss</x:v>
      </x:c>
      <x:c r="J436" s="26" t="str">
        <x:v>規則2 定居類語序（P02 上班）＋規則3 是非問句 NMS（P03），審核優先</x:v>
      </x:c>
      <x:c r="K436" s="26" t="str"/>
      <x:c r="L436" s="26" t="str"/>
      <x:c r="M436" s="26" t="str"/>
    </x:row>
    <x:row r="437">
      <x:c r="A437" s="26" t="str">
        <x:v>SYN0770</x:v>
      </x:c>
      <x:c r="B437" s="26" t="str">
        <x:v>T16</x:v>
      </x:c>
      <x:c r="C437" s="26" t="str">
        <x:v>是非問句（上班）</x:v>
      </x:c>
      <x:c r="D437" s="26" t="str">
        <x:v>你在屏東上班嗎？</x:v>
      </x:c>
      <x:c r="E437" s="26" t="str">
        <x:v>你/屏東/上班</x:v>
      </x:c>
      <x:c r="F437" s="26" t="str">
        <x:v>是非問句</x:v>
      </x:c>
      <x:c r="G437" s="26" t="str">
        <x:v>疑問表情（眉毛上揚、身體微前傾）貫穿全句，不比「嗎」</x:v>
      </x:c>
      <x:c r="H437" s="26" t="str"/>
      <x:c r="I437" s="26" t="str">
        <x:v>確認是否需手部疑問標記，以及眉眼、頭部與作用範圍／時間</x:v>
      </x:c>
      <x:c r="J437" s="26" t="str">
        <x:v>規則2 定居類語序（P02 上班）＋規則3 是非問句 NMS（P03），審核優先</x:v>
      </x:c>
      <x:c r="K437" s="26" t="str"/>
      <x:c r="L437" s="26" t="str"/>
      <x:c r="M437" s="26" t="str"/>
    </x:row>
    <x:row r="438">
      <x:c r="A438" s="26" t="str">
        <x:v>SYN0771</x:v>
      </x:c>
      <x:c r="B438" s="26" t="str">
        <x:v>T16</x:v>
      </x:c>
      <x:c r="C438" s="26" t="str">
        <x:v>是非問句（上班）</x:v>
      </x:c>
      <x:c r="D438" s="26" t="str">
        <x:v>你是不是在屏東上班？</x:v>
      </x:c>
      <x:c r="E438" s="26" t="str">
        <x:v>你/屏東/上班</x:v>
      </x:c>
      <x:c r="F438" s="26" t="str">
        <x:v>是非問句</x:v>
      </x:c>
      <x:c r="G438" s="26" t="str">
        <x:v>疑問表情（眉毛上揚、身體微前傾）貫穿全句，不比「嗎」</x:v>
      </x:c>
      <x:c r="H438" s="26" t="str"/>
      <x:c r="I438" s="26" t="str">
        <x:v>確認是否需手部疑問標記，以及眉眼、頭部與作用範圍／時間；確認中文改寫是否真的可共用同一 Gloss</x:v>
      </x:c>
      <x:c r="J438" s="26" t="str">
        <x:v>規則2 定居類語序（P02 上班）＋規則3 是非問句 NMS（P03），審核優先</x:v>
      </x:c>
      <x:c r="K438" s="26" t="str"/>
      <x:c r="L438" s="26" t="str"/>
      <x:c r="M438" s="26" t="str"/>
    </x:row>
    <x:row r="439">
      <x:c r="A439" s="26" t="str">
        <x:v>SYN0772</x:v>
      </x:c>
      <x:c r="B439" s="26" t="str">
        <x:v>T16</x:v>
      </x:c>
      <x:c r="C439" s="26" t="str">
        <x:v>是非問句（上班）</x:v>
      </x:c>
      <x:c r="D439" s="26" t="str">
        <x:v>你在宜蘭上班嗎？</x:v>
      </x:c>
      <x:c r="E439" s="26" t="str">
        <x:v>你/宜蘭/上班</x:v>
      </x:c>
      <x:c r="F439" s="26" t="str">
        <x:v>是非問句</x:v>
      </x:c>
      <x:c r="G439" s="26" t="str">
        <x:v>疑問表情（眉毛上揚、身體微前傾）貫穿全句，不比「嗎」</x:v>
      </x:c>
      <x:c r="H439" s="26" t="str"/>
      <x:c r="I439" s="26" t="str">
        <x:v>確認是否需手部疑問標記，以及眉眼、頭部與作用範圍／時間</x:v>
      </x:c>
      <x:c r="J439" s="26" t="str">
        <x:v>規則2 定居類語序（P02 上班）＋規則3 是非問句 NMS（P03），審核優先</x:v>
      </x:c>
      <x:c r="K439" s="26" t="str"/>
      <x:c r="L439" s="26" t="str"/>
      <x:c r="M439" s="26" t="str"/>
    </x:row>
    <x:row r="440">
      <x:c r="A440" s="26" t="str">
        <x:v>SYN0773</x:v>
      </x:c>
      <x:c r="B440" s="26" t="str">
        <x:v>T16</x:v>
      </x:c>
      <x:c r="C440" s="26" t="str">
        <x:v>是非問句（上班）</x:v>
      </x:c>
      <x:c r="D440" s="26" t="str">
        <x:v>你是不是在宜蘭上班？</x:v>
      </x:c>
      <x:c r="E440" s="26" t="str">
        <x:v>你/宜蘭/上班</x:v>
      </x:c>
      <x:c r="F440" s="26" t="str">
        <x:v>是非問句</x:v>
      </x:c>
      <x:c r="G440" s="26" t="str">
        <x:v>疑問表情（眉毛上揚、身體微前傾）貫穿全句，不比「嗎」</x:v>
      </x:c>
      <x:c r="H440" s="26" t="str"/>
      <x:c r="I440" s="26" t="str">
        <x:v>確認是否需手部疑問標記，以及眉眼、頭部與作用範圍／時間；確認中文改寫是否真的可共用同一 Gloss</x:v>
      </x:c>
      <x:c r="J440" s="26" t="str">
        <x:v>規則2 定居類語序（P02 上班）＋規則3 是非問句 NMS（P03），審核優先</x:v>
      </x:c>
      <x:c r="K440" s="26" t="str"/>
      <x:c r="L440" s="26" t="str"/>
      <x:c r="M440" s="26" t="str"/>
    </x:row>
    <x:row r="441">
      <x:c r="A441" s="26" t="str">
        <x:v>SYN0774</x:v>
      </x:c>
      <x:c r="B441" s="26" t="str">
        <x:v>T16</x:v>
      </x:c>
      <x:c r="C441" s="26" t="str">
        <x:v>是非問句（上班）</x:v>
      </x:c>
      <x:c r="D441" s="26" t="str">
        <x:v>你在花蓮上班嗎？</x:v>
      </x:c>
      <x:c r="E441" s="26" t="str">
        <x:v>你/花蓮/上班</x:v>
      </x:c>
      <x:c r="F441" s="26" t="str">
        <x:v>是非問句</x:v>
      </x:c>
      <x:c r="G441" s="26" t="str">
        <x:v>疑問表情（眉毛上揚、身體微前傾）貫穿全句，不比「嗎」</x:v>
      </x:c>
      <x:c r="H441" s="26" t="str"/>
      <x:c r="I441" s="26" t="str">
        <x:v>確認是否需手部疑問標記，以及眉眼、頭部與作用範圍／時間</x:v>
      </x:c>
      <x:c r="J441" s="26" t="str">
        <x:v>規則2 定居類語序（P02 上班）＋規則3 是非問句 NMS（P03），審核優先</x:v>
      </x:c>
      <x:c r="K441" s="26" t="str"/>
      <x:c r="L441" s="26" t="str"/>
      <x:c r="M441" s="26" t="str"/>
    </x:row>
    <x:row r="442">
      <x:c r="A442" s="26" t="str">
        <x:v>SYN0775</x:v>
      </x:c>
      <x:c r="B442" s="26" t="str">
        <x:v>T16</x:v>
      </x:c>
      <x:c r="C442" s="26" t="str">
        <x:v>是非問句（上班）</x:v>
      </x:c>
      <x:c r="D442" s="26" t="str">
        <x:v>你是不是在花蓮上班？</x:v>
      </x:c>
      <x:c r="E442" s="26" t="str">
        <x:v>你/花蓮/上班</x:v>
      </x:c>
      <x:c r="F442" s="26" t="str">
        <x:v>是非問句</x:v>
      </x:c>
      <x:c r="G442" s="26" t="str">
        <x:v>疑問表情（眉毛上揚、身體微前傾）貫穿全句，不比「嗎」</x:v>
      </x:c>
      <x:c r="H442" s="26" t="str"/>
      <x:c r="I442" s="26" t="str">
        <x:v>確認是否需手部疑問標記，以及眉眼、頭部與作用範圍／時間；確認中文改寫是否真的可共用同一 Gloss</x:v>
      </x:c>
      <x:c r="J442" s="26" t="str">
        <x:v>規則2 定居類語序（P02 上班）＋規則3 是非問句 NMS（P03），審核優先</x:v>
      </x:c>
      <x:c r="K442" s="26" t="str"/>
      <x:c r="L442" s="26" t="str"/>
      <x:c r="M442" s="26" t="str"/>
    </x:row>
    <x:row r="443">
      <x:c r="A443" s="26" t="str">
        <x:v>SYN0776</x:v>
      </x:c>
      <x:c r="B443" s="26" t="str">
        <x:v>T16</x:v>
      </x:c>
      <x:c r="C443" s="26" t="str">
        <x:v>是非問句（上班）</x:v>
      </x:c>
      <x:c r="D443" s="26" t="str">
        <x:v>你在台東上班嗎？</x:v>
      </x:c>
      <x:c r="E443" s="26" t="str">
        <x:v>你/台東/上班</x:v>
      </x:c>
      <x:c r="F443" s="26" t="str">
        <x:v>是非問句</x:v>
      </x:c>
      <x:c r="G443" s="26" t="str">
        <x:v>疑問表情（眉毛上揚、身體微前傾）貫穿全句，不比「嗎」</x:v>
      </x:c>
      <x:c r="H443" s="26" t="str"/>
      <x:c r="I443" s="26" t="str">
        <x:v>確認是否需手部疑問標記，以及眉眼、頭部與作用範圍／時間</x:v>
      </x:c>
      <x:c r="J443" s="26" t="str">
        <x:v>規則2 定居類語序（P02 上班）＋規則3 是非問句 NMS（P03），審核優先</x:v>
      </x:c>
      <x:c r="K443" s="26" t="str"/>
      <x:c r="L443" s="26" t="str"/>
      <x:c r="M443" s="26" t="str"/>
    </x:row>
    <x:row r="444">
      <x:c r="A444" s="26" t="str">
        <x:v>SYN0777</x:v>
      </x:c>
      <x:c r="B444" s="26" t="str">
        <x:v>T16</x:v>
      </x:c>
      <x:c r="C444" s="26" t="str">
        <x:v>是非問句（上班）</x:v>
      </x:c>
      <x:c r="D444" s="26" t="str">
        <x:v>你是不是在台東上班？</x:v>
      </x:c>
      <x:c r="E444" s="26" t="str">
        <x:v>你/台東/上班</x:v>
      </x:c>
      <x:c r="F444" s="26" t="str">
        <x:v>是非問句</x:v>
      </x:c>
      <x:c r="G444" s="26" t="str">
        <x:v>疑問表情（眉毛上揚、身體微前傾）貫穿全句，不比「嗎」</x:v>
      </x:c>
      <x:c r="H444" s="26" t="str"/>
      <x:c r="I444" s="26" t="str">
        <x:v>確認是否需手部疑問標記，以及眉眼、頭部與作用範圍／時間；確認中文改寫是否真的可共用同一 Gloss</x:v>
      </x:c>
      <x:c r="J444" s="26" t="str">
        <x:v>規則2 定居類語序（P02 上班）＋規則3 是非問句 NMS（P03），審核優先</x:v>
      </x:c>
      <x:c r="K444" s="26" t="str"/>
      <x:c r="L444" s="26" t="str"/>
      <x:c r="M444" s="26" t="str"/>
    </x:row>
    <x:row r="445">
      <x:c r="A445" s="26" t="str">
        <x:v>SYN0778</x:v>
      </x:c>
      <x:c r="B445" s="26" t="str">
        <x:v>T16</x:v>
      </x:c>
      <x:c r="C445" s="26" t="str">
        <x:v>是非問句（上班）</x:v>
      </x:c>
      <x:c r="D445" s="26" t="str">
        <x:v>你在澎湖上班嗎？</x:v>
      </x:c>
      <x:c r="E445" s="26" t="str">
        <x:v>你/澎湖/上班</x:v>
      </x:c>
      <x:c r="F445" s="26" t="str">
        <x:v>是非問句</x:v>
      </x:c>
      <x:c r="G445" s="26" t="str">
        <x:v>疑問表情（眉毛上揚、身體微前傾）貫穿全句，不比「嗎」</x:v>
      </x:c>
      <x:c r="H445" s="26" t="str"/>
      <x:c r="I445" s="26" t="str">
        <x:v>確認是否需手部疑問標記，以及眉眼、頭部與作用範圍／時間</x:v>
      </x:c>
      <x:c r="J445" s="26" t="str">
        <x:v>規則2 定居類語序（P02 上班）＋規則3 是非問句 NMS（P03），審核優先</x:v>
      </x:c>
      <x:c r="K445" s="26" t="str"/>
      <x:c r="L445" s="26" t="str"/>
      <x:c r="M445" s="26" t="str"/>
    </x:row>
    <x:row r="446">
      <x:c r="A446" s="26" t="str">
        <x:v>SYN0779</x:v>
      </x:c>
      <x:c r="B446" s="26" t="str">
        <x:v>T16</x:v>
      </x:c>
      <x:c r="C446" s="26" t="str">
        <x:v>是非問句（上班）</x:v>
      </x:c>
      <x:c r="D446" s="26" t="str">
        <x:v>你是不是在澎湖上班？</x:v>
      </x:c>
      <x:c r="E446" s="26" t="str">
        <x:v>你/澎湖/上班</x:v>
      </x:c>
      <x:c r="F446" s="26" t="str">
        <x:v>是非問句</x:v>
      </x:c>
      <x:c r="G446" s="26" t="str">
        <x:v>疑問表情（眉毛上揚、身體微前傾）貫穿全句，不比「嗎」</x:v>
      </x:c>
      <x:c r="H446" s="26" t="str"/>
      <x:c r="I446" s="26" t="str">
        <x:v>確認是否需手部疑問標記，以及眉眼、頭部與作用範圍／時間；確認中文改寫是否真的可共用同一 Gloss</x:v>
      </x:c>
      <x:c r="J446" s="26" t="str">
        <x:v>規則2 定居類語序（P02 上班）＋規則3 是非問句 NMS（P03），審核優先</x:v>
      </x:c>
      <x:c r="K446" s="26" t="str"/>
      <x:c r="L446" s="26" t="str"/>
      <x:c r="M446" s="26" t="str"/>
    </x:row>
    <x:row r="447">
      <x:c r="A447" s="26" t="str">
        <x:v>SYN0780</x:v>
      </x:c>
      <x:c r="B447" s="26" t="str">
        <x:v>T16</x:v>
      </x:c>
      <x:c r="C447" s="26" t="str">
        <x:v>是非問句（上班）</x:v>
      </x:c>
      <x:c r="D447" s="26" t="str">
        <x:v>你在金門上班嗎？</x:v>
      </x:c>
      <x:c r="E447" s="26" t="str">
        <x:v>你/金門/上班</x:v>
      </x:c>
      <x:c r="F447" s="26" t="str">
        <x:v>是非問句</x:v>
      </x:c>
      <x:c r="G447" s="26" t="str">
        <x:v>疑問表情（眉毛上揚、身體微前傾）貫穿全句，不比「嗎」</x:v>
      </x:c>
      <x:c r="H447" s="26" t="str"/>
      <x:c r="I447" s="26" t="str">
        <x:v>確認是否需手部疑問標記，以及眉眼、頭部與作用範圍／時間</x:v>
      </x:c>
      <x:c r="J447" s="26" t="str">
        <x:v>規則2 定居類語序（P02 上班）＋規則3 是非問句 NMS（P03），審核優先</x:v>
      </x:c>
      <x:c r="K447" s="26" t="str"/>
      <x:c r="L447" s="26" t="str"/>
      <x:c r="M447" s="26" t="str"/>
    </x:row>
    <x:row r="448">
      <x:c r="A448" s="26" t="str">
        <x:v>SYN0781</x:v>
      </x:c>
      <x:c r="B448" s="26" t="str">
        <x:v>T16</x:v>
      </x:c>
      <x:c r="C448" s="26" t="str">
        <x:v>是非問句（上班）</x:v>
      </x:c>
      <x:c r="D448" s="26" t="str">
        <x:v>你是不是在金門上班？</x:v>
      </x:c>
      <x:c r="E448" s="26" t="str">
        <x:v>你/金門/上班</x:v>
      </x:c>
      <x:c r="F448" s="26" t="str">
        <x:v>是非問句</x:v>
      </x:c>
      <x:c r="G448" s="26" t="str">
        <x:v>疑問表情（眉毛上揚、身體微前傾）貫穿全句，不比「嗎」</x:v>
      </x:c>
      <x:c r="H448" s="26" t="str"/>
      <x:c r="I448" s="26" t="str">
        <x:v>確認是否需手部疑問標記，以及眉眼、頭部與作用範圍／時間；確認中文改寫是否真的可共用同一 Gloss</x:v>
      </x:c>
      <x:c r="J448" s="26" t="str">
        <x:v>規則2 定居類語序（P02 上班）＋規則3 是非問句 NMS（P03），審核優先</x:v>
      </x:c>
      <x:c r="K448" s="26" t="str"/>
      <x:c r="L448" s="26" t="str"/>
      <x:c r="M448" s="26" t="str"/>
    </x:row>
    <x:row r="449">
      <x:c r="A449" s="26" t="str">
        <x:v>SYN0782</x:v>
      </x:c>
      <x:c r="B449" s="26" t="str">
        <x:v>T16</x:v>
      </x:c>
      <x:c r="C449" s="26" t="str">
        <x:v>是非問句（上班）</x:v>
      </x:c>
      <x:c r="D449" s="26" t="str">
        <x:v>你在馬祖上班嗎？</x:v>
      </x:c>
      <x:c r="E449" s="26" t="str">
        <x:v>你/馬祖/上班</x:v>
      </x:c>
      <x:c r="F449" s="26" t="str">
        <x:v>是非問句</x:v>
      </x:c>
      <x:c r="G449" s="26" t="str">
        <x:v>疑問表情（眉毛上揚、身體微前傾）貫穿全句，不比「嗎」</x:v>
      </x:c>
      <x:c r="H449" s="26" t="str"/>
      <x:c r="I449" s="26" t="str">
        <x:v>確認是否需手部疑問標記，以及眉眼、頭部與作用範圍／時間</x:v>
      </x:c>
      <x:c r="J449" s="26" t="str">
        <x:v>規則2 定居類語序（P02 上班）＋規則3 是非問句 NMS（P03），審核優先</x:v>
      </x:c>
      <x:c r="K449" s="26" t="str"/>
      <x:c r="L449" s="26" t="str"/>
      <x:c r="M449" s="26" t="str"/>
    </x:row>
    <x:row r="450">
      <x:c r="A450" s="26" t="str">
        <x:v>SYN0783</x:v>
      </x:c>
      <x:c r="B450" s="26" t="str">
        <x:v>T16</x:v>
      </x:c>
      <x:c r="C450" s="26" t="str">
        <x:v>是非問句（上班）</x:v>
      </x:c>
      <x:c r="D450" s="26" t="str">
        <x:v>你是不是在馬祖上班？</x:v>
      </x:c>
      <x:c r="E450" s="26" t="str">
        <x:v>你/馬祖/上班</x:v>
      </x:c>
      <x:c r="F450" s="26" t="str">
        <x:v>是非問句</x:v>
      </x:c>
      <x:c r="G450" s="26" t="str">
        <x:v>疑問表情（眉毛上揚、身體微前傾）貫穿全句，不比「嗎」</x:v>
      </x:c>
      <x:c r="H450" s="26" t="str"/>
      <x:c r="I450" s="26" t="str">
        <x:v>確認是否需手部疑問標記，以及眉眼、頭部與作用範圍／時間；確認中文改寫是否真的可共用同一 Gloss</x:v>
      </x:c>
      <x:c r="J450" s="26" t="str">
        <x:v>規則2 定居類語序（P02 上班）＋規則3 是非問句 NMS（P03），審核優先</x:v>
      </x:c>
      <x:c r="K450" s="26" t="str"/>
      <x:c r="L450" s="26" t="str"/>
      <x:c r="M450" s="26" t="str"/>
    </x:row>
    <x:row r="451">
      <x:c r="A451" s="26" t="str">
        <x:v>SYN0784</x:v>
      </x:c>
      <x:c r="B451" s="26" t="str">
        <x:v>T16</x:v>
      </x:c>
      <x:c r="C451" s="26" t="str">
        <x:v>是非問句（上班）</x:v>
      </x:c>
      <x:c r="D451" s="26" t="str">
        <x:v>你在綠島上班嗎？</x:v>
      </x:c>
      <x:c r="E451" s="26" t="str">
        <x:v>你/綠島/上班</x:v>
      </x:c>
      <x:c r="F451" s="26" t="str">
        <x:v>是非問句</x:v>
      </x:c>
      <x:c r="G451" s="26" t="str">
        <x:v>疑問表情（眉毛上揚、身體微前傾）貫穿全句，不比「嗎」</x:v>
      </x:c>
      <x:c r="H451" s="26" t="str"/>
      <x:c r="I451" s="26" t="str">
        <x:v>確認是否需手部疑問標記，以及眉眼、頭部與作用範圍／時間</x:v>
      </x:c>
      <x:c r="J451" s="26" t="str">
        <x:v>規則2 定居類語序（P02 上班）＋規則3 是非問句 NMS（P03），審核優先</x:v>
      </x:c>
      <x:c r="K451" s="26" t="str"/>
      <x:c r="L451" s="26" t="str"/>
      <x:c r="M451" s="26" t="str"/>
    </x:row>
    <x:row r="452">
      <x:c r="A452" s="26" t="str">
        <x:v>SYN0785</x:v>
      </x:c>
      <x:c r="B452" s="26" t="str">
        <x:v>T16</x:v>
      </x:c>
      <x:c r="C452" s="26" t="str">
        <x:v>是非問句（上班）</x:v>
      </x:c>
      <x:c r="D452" s="26" t="str">
        <x:v>你是不是在綠島上班？</x:v>
      </x:c>
      <x:c r="E452" s="26" t="str">
        <x:v>你/綠島/上班</x:v>
      </x:c>
      <x:c r="F452" s="26" t="str">
        <x:v>是非問句</x:v>
      </x:c>
      <x:c r="G452" s="26" t="str">
        <x:v>疑問表情（眉毛上揚、身體微前傾）貫穿全句，不比「嗎」</x:v>
      </x:c>
      <x:c r="H452" s="26" t="str"/>
      <x:c r="I452" s="26" t="str">
        <x:v>確認是否需手部疑問標記，以及眉眼、頭部與作用範圍／時間；確認中文改寫是否真的可共用同一 Gloss</x:v>
      </x:c>
      <x:c r="J452" s="26" t="str">
        <x:v>規則2 定居類語序（P02 上班）＋規則3 是非問句 NMS（P03），審核優先</x:v>
      </x:c>
      <x:c r="K452" s="26" t="str"/>
      <x:c r="L452" s="26" t="str"/>
      <x:c r="M452" s="26" t="str"/>
    </x:row>
    <x:row r="453">
      <x:c r="A453" s="26" t="str">
        <x:v>SYN0786</x:v>
      </x:c>
      <x:c r="B453" s="26" t="str">
        <x:v>T16</x:v>
      </x:c>
      <x:c r="C453" s="26" t="str">
        <x:v>是非問句（上班）</x:v>
      </x:c>
      <x:c r="D453" s="26" t="str">
        <x:v>你在蘭嶼上班嗎？</x:v>
      </x:c>
      <x:c r="E453" s="26" t="str">
        <x:v>你/蘭嶼/上班</x:v>
      </x:c>
      <x:c r="F453" s="26" t="str">
        <x:v>是非問句</x:v>
      </x:c>
      <x:c r="G453" s="26" t="str">
        <x:v>疑問表情（眉毛上揚、身體微前傾）貫穿全句，不比「嗎」</x:v>
      </x:c>
      <x:c r="H453" s="26" t="str"/>
      <x:c r="I453" s="26" t="str">
        <x:v>確認是否需手部疑問標記，以及眉眼、頭部與作用範圍／時間</x:v>
      </x:c>
      <x:c r="J453" s="26" t="str">
        <x:v>規則2 定居類語序（P02 上班）＋規則3 是非問句 NMS（P03），審核優先</x:v>
      </x:c>
      <x:c r="K453" s="26" t="str"/>
      <x:c r="L453" s="26" t="str"/>
      <x:c r="M453" s="26" t="str"/>
    </x:row>
    <x:row r="454">
      <x:c r="A454" s="26" t="str">
        <x:v>SYN0787</x:v>
      </x:c>
      <x:c r="B454" s="26" t="str">
        <x:v>T16</x:v>
      </x:c>
      <x:c r="C454" s="26" t="str">
        <x:v>是非問句（上班）</x:v>
      </x:c>
      <x:c r="D454" s="26" t="str">
        <x:v>你是不是在蘭嶼上班？</x:v>
      </x:c>
      <x:c r="E454" s="26" t="str">
        <x:v>你/蘭嶼/上班</x:v>
      </x:c>
      <x:c r="F454" s="26" t="str">
        <x:v>是非問句</x:v>
      </x:c>
      <x:c r="G454" s="26" t="str">
        <x:v>疑問表情（眉毛上揚、身體微前傾）貫穿全句，不比「嗎」</x:v>
      </x:c>
      <x:c r="H454" s="26" t="str"/>
      <x:c r="I454" s="26" t="str">
        <x:v>確認是否需手部疑問標記，以及眉眼、頭部與作用範圍／時間；確認中文改寫是否真的可共用同一 Gloss</x:v>
      </x:c>
      <x:c r="J454" s="26" t="str">
        <x:v>規則2 定居類語序（P02 上班）＋規則3 是非問句 NMS（P03），審核優先</x:v>
      </x:c>
      <x:c r="K454" s="26" t="str"/>
      <x:c r="L454" s="26" t="str"/>
      <x:c r="M454" s="26" t="str"/>
    </x:row>
    <x:row r="455">
      <x:c r="A455" s="26" t="str">
        <x:v>SYN0788</x:v>
      </x:c>
      <x:c r="B455" s="26" t="str">
        <x:v>T16</x:v>
      </x:c>
      <x:c r="C455" s="26" t="str">
        <x:v>是非問句（上班）</x:v>
      </x:c>
      <x:c r="D455" s="26" t="str">
        <x:v>你在士林上班嗎？</x:v>
      </x:c>
      <x:c r="E455" s="26" t="str">
        <x:v>你/士林/上班</x:v>
      </x:c>
      <x:c r="F455" s="26" t="str">
        <x:v>是非問句</x:v>
      </x:c>
      <x:c r="G455" s="26" t="str">
        <x:v>疑問表情（眉毛上揚、身體微前傾）貫穿全句，不比「嗎」</x:v>
      </x:c>
      <x:c r="H455" s="26" t="str"/>
      <x:c r="I455" s="26" t="str">
        <x:v>確認是否需手部疑問標記，以及眉眼、頭部與作用範圍／時間</x:v>
      </x:c>
      <x:c r="J455" s="26" t="str">
        <x:v>規則2 定居類語序（P02 上班）＋規則3 是非問句 NMS（P03），審核優先</x:v>
      </x:c>
      <x:c r="K455" s="26" t="str"/>
      <x:c r="L455" s="26" t="str"/>
      <x:c r="M455" s="26" t="str"/>
    </x:row>
    <x:row r="456">
      <x:c r="A456" s="26" t="str">
        <x:v>SYN0789</x:v>
      </x:c>
      <x:c r="B456" s="26" t="str">
        <x:v>T16</x:v>
      </x:c>
      <x:c r="C456" s="26" t="str">
        <x:v>是非問句（上班）</x:v>
      </x:c>
      <x:c r="D456" s="26" t="str">
        <x:v>你是不是在士林上班？</x:v>
      </x:c>
      <x:c r="E456" s="26" t="str">
        <x:v>你/士林/上班</x:v>
      </x:c>
      <x:c r="F456" s="26" t="str">
        <x:v>是非問句</x:v>
      </x:c>
      <x:c r="G456" s="26" t="str">
        <x:v>疑問表情（眉毛上揚、身體微前傾）貫穿全句，不比「嗎」</x:v>
      </x:c>
      <x:c r="H456" s="26" t="str"/>
      <x:c r="I456" s="26" t="str">
        <x:v>確認是否需手部疑問標記，以及眉眼、頭部與作用範圍／時間；確認中文改寫是否真的可共用同一 Gloss</x:v>
      </x:c>
      <x:c r="J456" s="26" t="str">
        <x:v>規則2 定居類語序（P02 上班）＋規則3 是非問句 NMS（P03），審核優先</x:v>
      </x:c>
      <x:c r="K456" s="26" t="str"/>
      <x:c r="L456" s="26" t="str"/>
      <x:c r="M456" s="26" t="str"/>
    </x:row>
    <x:row r="457">
      <x:c r="A457" s="26" t="str">
        <x:v>SYN0790</x:v>
      </x:c>
      <x:c r="B457" s="26" t="str">
        <x:v>T16</x:v>
      </x:c>
      <x:c r="C457" s="26" t="str">
        <x:v>是非問句（上班）</x:v>
      </x:c>
      <x:c r="D457" s="26" t="str">
        <x:v>你在北投上班嗎？</x:v>
      </x:c>
      <x:c r="E457" s="26" t="str">
        <x:v>你/北投/上班</x:v>
      </x:c>
      <x:c r="F457" s="26" t="str">
        <x:v>是非問句</x:v>
      </x:c>
      <x:c r="G457" s="26" t="str">
        <x:v>疑問表情（眉毛上揚、身體微前傾）貫穿全句，不比「嗎」</x:v>
      </x:c>
      <x:c r="H457" s="26" t="str"/>
      <x:c r="I457" s="26" t="str">
        <x:v>確認是否需手部疑問標記，以及眉眼、頭部與作用範圍／時間</x:v>
      </x:c>
      <x:c r="J457" s="26" t="str">
        <x:v>規則2 定居類語序（P02 上班）＋規則3 是非問句 NMS（P03），審核優先</x:v>
      </x:c>
      <x:c r="K457" s="26" t="str"/>
      <x:c r="L457" s="26" t="str"/>
      <x:c r="M457" s="26" t="str"/>
    </x:row>
    <x:row r="458">
      <x:c r="A458" s="26" t="str">
        <x:v>SYN0791</x:v>
      </x:c>
      <x:c r="B458" s="26" t="str">
        <x:v>T16</x:v>
      </x:c>
      <x:c r="C458" s="26" t="str">
        <x:v>是非問句（上班）</x:v>
      </x:c>
      <x:c r="D458" s="26" t="str">
        <x:v>你是不是在北投上班？</x:v>
      </x:c>
      <x:c r="E458" s="26" t="str">
        <x:v>你/北投/上班</x:v>
      </x:c>
      <x:c r="F458" s="26" t="str">
        <x:v>是非問句</x:v>
      </x:c>
      <x:c r="G458" s="26" t="str">
        <x:v>疑問表情（眉毛上揚、身體微前傾）貫穿全句，不比「嗎」</x:v>
      </x:c>
      <x:c r="H458" s="26" t="str"/>
      <x:c r="I458" s="26" t="str">
        <x:v>確認是否需手部疑問標記，以及眉眼、頭部與作用範圍／時間；確認中文改寫是否真的可共用同一 Gloss</x:v>
      </x:c>
      <x:c r="J458" s="26" t="str">
        <x:v>規則2 定居類語序（P02 上班）＋規則3 是非問句 NMS（P03），審核優先</x:v>
      </x:c>
      <x:c r="K458" s="26" t="str"/>
      <x:c r="L458" s="26" t="str"/>
      <x:c r="M458" s="26" t="str"/>
    </x:row>
    <x:row r="459">
      <x:c r="A459" s="26" t="str">
        <x:v>SYN0792</x:v>
      </x:c>
      <x:c r="B459" s="26" t="str">
        <x:v>T16</x:v>
      </x:c>
      <x:c r="C459" s="26" t="str">
        <x:v>是非問句（上班）</x:v>
      </x:c>
      <x:c r="D459" s="26" t="str">
        <x:v>你在西門町上班嗎？</x:v>
      </x:c>
      <x:c r="E459" s="26" t="str">
        <x:v>你/西門町/上班</x:v>
      </x:c>
      <x:c r="F459" s="26" t="str">
        <x:v>是非問句</x:v>
      </x:c>
      <x:c r="G459" s="26" t="str">
        <x:v>疑問表情（眉毛上揚、身體微前傾）貫穿全句，不比「嗎」</x:v>
      </x:c>
      <x:c r="H459" s="26" t="str"/>
      <x:c r="I459" s="26" t="str">
        <x:v>確認是否需手部疑問標記，以及眉眼、頭部與作用範圍／時間</x:v>
      </x:c>
      <x:c r="J459" s="26" t="str">
        <x:v>規則2 定居類語序（P02 上班）＋規則3 是非問句 NMS（P03），審核優先</x:v>
      </x:c>
      <x:c r="K459" s="26" t="str"/>
      <x:c r="L459" s="26" t="str"/>
      <x:c r="M459" s="26" t="str"/>
    </x:row>
    <x:row r="460">
      <x:c r="A460" s="26" t="str">
        <x:v>SYN0793</x:v>
      </x:c>
      <x:c r="B460" s="26" t="str">
        <x:v>T16</x:v>
      </x:c>
      <x:c r="C460" s="26" t="str">
        <x:v>是非問句（上班）</x:v>
      </x:c>
      <x:c r="D460" s="26" t="str">
        <x:v>你是不是在西門町上班？</x:v>
      </x:c>
      <x:c r="E460" s="26" t="str">
        <x:v>你/西門町/上班</x:v>
      </x:c>
      <x:c r="F460" s="26" t="str">
        <x:v>是非問句</x:v>
      </x:c>
      <x:c r="G460" s="26" t="str">
        <x:v>疑問表情（眉毛上揚、身體微前傾）貫穿全句，不比「嗎」</x:v>
      </x:c>
      <x:c r="H460" s="26" t="str"/>
      <x:c r="I460" s="26" t="str">
        <x:v>確認是否需手部疑問標記，以及眉眼、頭部與作用範圍／時間；確認中文改寫是否真的可共用同一 Gloss</x:v>
      </x:c>
      <x:c r="J460" s="26" t="str">
        <x:v>規則2 定居類語序（P02 上班）＋規則3 是非問句 NMS（P03），審核優先</x:v>
      </x:c>
      <x:c r="K460" s="26" t="str"/>
      <x:c r="L460" s="26" t="str"/>
      <x:c r="M460" s="26" t="str"/>
    </x:row>
    <x:row r="461">
      <x:c r="A461" s="26" t="str">
        <x:v>SYN0794</x:v>
      </x:c>
      <x:c r="B461" s="26" t="str">
        <x:v>T16</x:v>
      </x:c>
      <x:c r="C461" s="26" t="str">
        <x:v>是非問句（上班）</x:v>
      </x:c>
      <x:c r="D461" s="26" t="str">
        <x:v>你在中山上班嗎？</x:v>
      </x:c>
      <x:c r="E461" s="26" t="str">
        <x:v>你/中山/上班</x:v>
      </x:c>
      <x:c r="F461" s="26" t="str">
        <x:v>是非問句</x:v>
      </x:c>
      <x:c r="G461" s="26" t="str">
        <x:v>疑問表情（眉毛上揚、身體微前傾）貫穿全句，不比「嗎」</x:v>
      </x:c>
      <x:c r="H461" s="26" t="str"/>
      <x:c r="I461" s="26" t="str">
        <x:v>確認是否需手部疑問標記，以及眉眼、頭部與作用範圍／時間</x:v>
      </x:c>
      <x:c r="J461" s="26" t="str">
        <x:v>規則2 定居類語序（P02 上班）＋規則3 是非問句 NMS（P03），審核優先</x:v>
      </x:c>
      <x:c r="K461" s="26" t="str"/>
      <x:c r="L461" s="26" t="str"/>
      <x:c r="M461" s="26" t="str"/>
    </x:row>
    <x:row r="462">
      <x:c r="A462" s="26" t="str">
        <x:v>SYN0795</x:v>
      </x:c>
      <x:c r="B462" s="26" t="str">
        <x:v>T16</x:v>
      </x:c>
      <x:c r="C462" s="26" t="str">
        <x:v>是非問句（上班）</x:v>
      </x:c>
      <x:c r="D462" s="26" t="str">
        <x:v>你是不是在中山上班？</x:v>
      </x:c>
      <x:c r="E462" s="26" t="str">
        <x:v>你/中山/上班</x:v>
      </x:c>
      <x:c r="F462" s="26" t="str">
        <x:v>是非問句</x:v>
      </x:c>
      <x:c r="G462" s="26" t="str">
        <x:v>疑問表情（眉毛上揚、身體微前傾）貫穿全句，不比「嗎」</x:v>
      </x:c>
      <x:c r="H462" s="26" t="str"/>
      <x:c r="I462" s="26" t="str">
        <x:v>確認是否需手部疑問標記，以及眉眼、頭部與作用範圍／時間；確認中文改寫是否真的可共用同一 Gloss</x:v>
      </x:c>
      <x:c r="J462" s="26" t="str">
        <x:v>規則2 定居類語序（P02 上班）＋規則3 是非問句 NMS（P03），審核優先</x:v>
      </x:c>
      <x:c r="K462" s="26" t="str"/>
      <x:c r="L462" s="26" t="str"/>
      <x:c r="M462" s="26" t="str"/>
    </x:row>
    <x:row r="463">
      <x:c r="A463" s="26" t="str">
        <x:v>SYN0796</x:v>
      </x:c>
      <x:c r="B463" s="26" t="str">
        <x:v>T16</x:v>
      </x:c>
      <x:c r="C463" s="26" t="str">
        <x:v>是非問句（上班）</x:v>
      </x:c>
      <x:c r="D463" s="26" t="str">
        <x:v>你在淡水上班嗎？</x:v>
      </x:c>
      <x:c r="E463" s="26" t="str">
        <x:v>你/淡水/上班</x:v>
      </x:c>
      <x:c r="F463" s="26" t="str">
        <x:v>是非問句</x:v>
      </x:c>
      <x:c r="G463" s="26" t="str">
        <x:v>疑問表情（眉毛上揚、身體微前傾）貫穿全句，不比「嗎」</x:v>
      </x:c>
      <x:c r="H463" s="26" t="str"/>
      <x:c r="I463" s="26" t="str">
        <x:v>確認是否需手部疑問標記，以及眉眼、頭部與作用範圍／時間</x:v>
      </x:c>
      <x:c r="J463" s="26" t="str">
        <x:v>規則2 定居類語序（P02 上班）＋規則3 是非問句 NMS（P03），審核優先</x:v>
      </x:c>
      <x:c r="K463" s="26" t="str"/>
      <x:c r="L463" s="26" t="str"/>
      <x:c r="M463" s="26" t="str"/>
    </x:row>
    <x:row r="464">
      <x:c r="A464" s="26" t="str">
        <x:v>SYN0797</x:v>
      </x:c>
      <x:c r="B464" s="26" t="str">
        <x:v>T16</x:v>
      </x:c>
      <x:c r="C464" s="26" t="str">
        <x:v>是非問句（上班）</x:v>
      </x:c>
      <x:c r="D464" s="26" t="str">
        <x:v>你是不是在淡水上班？</x:v>
      </x:c>
      <x:c r="E464" s="26" t="str">
        <x:v>你/淡水/上班</x:v>
      </x:c>
      <x:c r="F464" s="26" t="str">
        <x:v>是非問句</x:v>
      </x:c>
      <x:c r="G464" s="26" t="str">
        <x:v>疑問表情（眉毛上揚、身體微前傾）貫穿全句，不比「嗎」</x:v>
      </x:c>
      <x:c r="H464" s="26" t="str"/>
      <x:c r="I464" s="26" t="str">
        <x:v>確認是否需手部疑問標記，以及眉眼、頭部與作用範圍／時間；確認中文改寫是否真的可共用同一 Gloss</x:v>
      </x:c>
      <x:c r="J464" s="26" t="str">
        <x:v>規則2 定居類語序（P02 上班）＋規則3 是非問句 NMS（P03），審核優先</x:v>
      </x:c>
      <x:c r="K464" s="26" t="str"/>
      <x:c r="L464" s="26" t="str"/>
      <x:c r="M464" s="26" t="str"/>
    </x:row>
    <x:row r="465">
      <x:c r="A465" s="26" t="str">
        <x:v>SYN0798</x:v>
      </x:c>
      <x:c r="B465" s="26" t="str">
        <x:v>T16</x:v>
      </x:c>
      <x:c r="C465" s="26" t="str">
        <x:v>是非問句（上班）</x:v>
      </x:c>
      <x:c r="D465" s="26" t="str">
        <x:v>你在板橋上班嗎？</x:v>
      </x:c>
      <x:c r="E465" s="26" t="str">
        <x:v>你/板橋/上班</x:v>
      </x:c>
      <x:c r="F465" s="26" t="str">
        <x:v>是非問句</x:v>
      </x:c>
      <x:c r="G465" s="26" t="str">
        <x:v>疑問表情（眉毛上揚、身體微前傾）貫穿全句，不比「嗎」</x:v>
      </x:c>
      <x:c r="H465" s="26" t="str"/>
      <x:c r="I465" s="26" t="str">
        <x:v>確認是否需手部疑問標記，以及眉眼、頭部與作用範圍／時間</x:v>
      </x:c>
      <x:c r="J465" s="26" t="str">
        <x:v>規則2 定居類語序（P02 上班）＋規則3 是非問句 NMS（P03），審核優先</x:v>
      </x:c>
      <x:c r="K465" s="26" t="str"/>
      <x:c r="L465" s="26" t="str"/>
      <x:c r="M465" s="26" t="str"/>
    </x:row>
    <x:row r="466">
      <x:c r="A466" s="26" t="str">
        <x:v>SYN0799</x:v>
      </x:c>
      <x:c r="B466" s="26" t="str">
        <x:v>T16</x:v>
      </x:c>
      <x:c r="C466" s="26" t="str">
        <x:v>是非問句（上班）</x:v>
      </x:c>
      <x:c r="D466" s="26" t="str">
        <x:v>你是不是在板橋上班？</x:v>
      </x:c>
      <x:c r="E466" s="26" t="str">
        <x:v>你/板橋/上班</x:v>
      </x:c>
      <x:c r="F466" s="26" t="str">
        <x:v>是非問句</x:v>
      </x:c>
      <x:c r="G466" s="26" t="str">
        <x:v>疑問表情（眉毛上揚、身體微前傾）貫穿全句，不比「嗎」</x:v>
      </x:c>
      <x:c r="H466" s="26" t="str"/>
      <x:c r="I466" s="26" t="str">
        <x:v>確認是否需手部疑問標記，以及眉眼、頭部與作用範圍／時間；確認中文改寫是否真的可共用同一 Gloss</x:v>
      </x:c>
      <x:c r="J466" s="26" t="str">
        <x:v>規則2 定居類語序（P02 上班）＋規則3 是非問句 NMS（P03），審核優先</x:v>
      </x:c>
      <x:c r="K466" s="26" t="str"/>
      <x:c r="L466" s="26" t="str"/>
      <x:c r="M466" s="26" t="str"/>
    </x:row>
    <x:row r="467">
      <x:c r="A467" s="26" t="str">
        <x:v>SYN0800</x:v>
      </x:c>
      <x:c r="B467" s="26" t="str">
        <x:v>T16</x:v>
      </x:c>
      <x:c r="C467" s="26" t="str">
        <x:v>是非問句（上班）</x:v>
      </x:c>
      <x:c r="D467" s="26" t="str">
        <x:v>你在中壢上班嗎？</x:v>
      </x:c>
      <x:c r="E467" s="26" t="str">
        <x:v>你/中壢/上班</x:v>
      </x:c>
      <x:c r="F467" s="26" t="str">
        <x:v>是非問句</x:v>
      </x:c>
      <x:c r="G467" s="26" t="str">
        <x:v>疑問表情（眉毛上揚、身體微前傾）貫穿全句，不比「嗎」</x:v>
      </x:c>
      <x:c r="H467" s="26" t="str"/>
      <x:c r="I467" s="26" t="str">
        <x:v>確認是否需手部疑問標記，以及眉眼、頭部與作用範圍／時間</x:v>
      </x:c>
      <x:c r="J467" s="26" t="str">
        <x:v>規則2 定居類語序（P02 上班）＋規則3 是非問句 NMS（P03），審核優先</x:v>
      </x:c>
      <x:c r="K467" s="26" t="str"/>
      <x:c r="L467" s="26" t="str"/>
      <x:c r="M467" s="26" t="str"/>
    </x:row>
    <x:row r="468">
      <x:c r="A468" s="26" t="str">
        <x:v>SYN0801</x:v>
      </x:c>
      <x:c r="B468" s="26" t="str">
        <x:v>T16</x:v>
      </x:c>
      <x:c r="C468" s="26" t="str">
        <x:v>是非問句（上班）</x:v>
      </x:c>
      <x:c r="D468" s="26" t="str">
        <x:v>你是不是在中壢上班？</x:v>
      </x:c>
      <x:c r="E468" s="26" t="str">
        <x:v>你/中壢/上班</x:v>
      </x:c>
      <x:c r="F468" s="26" t="str">
        <x:v>是非問句</x:v>
      </x:c>
      <x:c r="G468" s="26" t="str">
        <x:v>疑問表情（眉毛上揚、身體微前傾）貫穿全句，不比「嗎」</x:v>
      </x:c>
      <x:c r="H468" s="26" t="str"/>
      <x:c r="I468" s="26" t="str">
        <x:v>確認是否需手部疑問標記，以及眉眼、頭部與作用範圍／時間；確認中文改寫是否真的可共用同一 Gloss</x:v>
      </x:c>
      <x:c r="J468" s="26" t="str">
        <x:v>規則2 定居類語序（P02 上班）＋規則3 是非問句 NMS（P03），審核優先</x:v>
      </x:c>
      <x:c r="K468" s="26" t="str"/>
      <x:c r="L468" s="26" t="str"/>
      <x:c r="M468" s="26" t="str"/>
    </x:row>
    <x:row r="469">
      <x:c r="A469" s="26" t="str">
        <x:v>SYN0802</x:v>
      </x:c>
      <x:c r="B469" s="26" t="str">
        <x:v>T17</x:v>
      </x:c>
      <x:c r="C469" s="26" t="str">
        <x:v>情態疑問句（喝水）</x:v>
      </x:c>
      <x:c r="D469" s="26" t="str">
        <x:v>你要喝水嗎？</x:v>
      </x:c>
      <x:c r="E469" s="26" t="str">
        <x:v>你/水/喝/要</x:v>
      </x:c>
      <x:c r="F469" s="26" t="str">
        <x:v>是非問句</x:v>
      </x:c>
      <x:c r="G469" s="26" t="str">
        <x:v>疑問表情（眉毛上揚、身體微前傾）貫穿全句，不比「嗎」</x:v>
      </x:c>
      <x:c r="H469" s="26" t="str"/>
      <x:c r="I469" s="26" t="str">
        <x:v>確認情態詞位置與意願／能力／未來等語意；不可只套『要句尾』；確認是否需手部疑問標記，以及眉眼、頭部與作用範圍／時間</x:v>
      </x:c>
      <x:c r="J469" s="26" t="str">
        <x:v>自有實例 S14 我要喝水→我/水/喝/要 換主語＋規則3 是非問句 NMS，審核優先</x:v>
      </x:c>
      <x:c r="K469" s="26" t="str"/>
      <x:c r="L469" s="26" t="str"/>
      <x:c r="M469" s="26" t="str"/>
    </x:row>
    <x:row r="470">
      <x:c r="A470" s="26" t="str">
        <x:v>SYN0803</x:v>
      </x:c>
      <x:c r="B470" s="26" t="str">
        <x:v>T18</x:v>
      </x:c>
      <x:c r="C470" s="26" t="str">
        <x:v>情態疑問句（廁所）</x:v>
      </x:c>
      <x:c r="D470" s="26" t="str">
        <x:v>你要去廁所嗎？</x:v>
      </x:c>
      <x:c r="E470" s="26" t="str">
        <x:v>你/廁所/去/要</x:v>
      </x:c>
      <x:c r="F470" s="26" t="str">
        <x:v>是非問句</x:v>
      </x:c>
      <x:c r="G470" s="26" t="str">
        <x:v>疑問表情（眉毛上揚、身體微前傾）貫穿全句，不比「嗎」</x:v>
      </x:c>
      <x:c r="H470" s="26" t="str"/>
      <x:c r="I470" s="26" t="str">
        <x:v>確認情態詞位置與意願／能力／未來等語意；不可只套『要句尾』；確認是否需手部疑問標記，以及眉眼、頭部與作用範圍／時間</x:v>
      </x:c>
      <x:c r="J470" s="26" t="str">
        <x:v>自有實例 S15 我要上廁所→我/廁所/去/要 換主語＋規則3，審核優先</x:v>
      </x:c>
      <x:c r="K470" s="26" t="str"/>
      <x:c r="L470" s="26" t="str"/>
      <x:c r="M470" s="26" t="str"/>
    </x:row>
    <x:row r="471">
      <x:c r="A471" s="26" t="str">
        <x:v>SYN0804</x:v>
      </x:c>
      <x:c r="B471" s="26" t="str">
        <x:v>T19</x:v>
      </x:c>
      <x:c r="C471" s="26" t="str">
        <x:v>WH 價錢句</x:v>
      </x:c>
      <x:c r="D471" s="26" t="str">
        <x:v>這個多少錢？</x:v>
      </x:c>
      <x:c r="E471" s="26" t="str">
        <x:v>這/多少錢</x:v>
      </x:c>
      <x:c r="F471" s="26" t="str">
        <x:v>WH 疑問句</x:v>
      </x:c>
      <x:c r="G471" s="26" t="str">
        <x:v>疑問表情（眼睛、眉毛、頭部姿勢）搭配句末疑問詞</x:v>
      </x:c>
      <x:c r="H471" s="26" t="str"/>
      <x:c r="I471" s="26" t="str">
        <x:v>確認 WH 位置及每種疑問詞的 NMS，不把所有疑問詞共用同一表情</x:v>
      </x:c>
      <x:c r="J471" s="26" t="str">
        <x:v>自有實例 S30 我要這個→我/這/要（這）＋S27 多少錢＋規則7 WH 句末，審核優先</x:v>
      </x:c>
      <x:c r="K471" s="26" t="str"/>
      <x:c r="L471" s="26" t="str"/>
      <x:c r="M471" s="26" t="str"/>
    </x:row>
    <x:row r="472">
      <x:c r="A472" s="26" t="str">
        <x:v>SYN0805</x:v>
      </x:c>
      <x:c r="B472" s="26" t="str">
        <x:v>T19</x:v>
      </x:c>
      <x:c r="C472" s="26" t="str">
        <x:v>WH 價錢句</x:v>
      </x:c>
      <x:c r="D472" s="26" t="str">
        <x:v>這多少錢？</x:v>
      </x:c>
      <x:c r="E472" s="26" t="str">
        <x:v>這/多少錢</x:v>
      </x:c>
      <x:c r="F472" s="26" t="str">
        <x:v>WH 疑問句</x:v>
      </x:c>
      <x:c r="G472" s="26" t="str">
        <x:v>疑問表情（眼睛、眉毛、頭部姿勢）搭配句末疑問詞</x:v>
      </x:c>
      <x:c r="H472" s="26" t="str"/>
      <x:c r="I472" s="26" t="str">
        <x:v>確認 WH 位置及每種疑問詞的 NMS，不把所有疑問詞共用同一表情；確認中文改寫是否真的可共用同一 Gloss</x:v>
      </x:c>
      <x:c r="J472" s="26" t="str">
        <x:v>自有實例 S30 我要這個→我/這/要（這）＋S27 多少錢＋規則7 WH 句末，審核優先</x:v>
      </x:c>
      <x:c r="K472" s="26" t="str"/>
      <x:c r="L472" s="26" t="str"/>
      <x:c r="M472" s="26" t="str"/>
    </x:row>
    <x:row r="473">
      <x:c r="A473" s="26" t="str">
        <x:v>SYN0806</x:v>
      </x:c>
      <x:c r="B473" s="26" t="str">
        <x:v>T20</x:v>
      </x:c>
      <x:c r="C473" s="26" t="str">
        <x:v>情態飲食句（喝）</x:v>
      </x:c>
      <x:c r="D473" s="26" t="str">
        <x:v>我要喝咖啡。</x:v>
      </x:c>
      <x:c r="E473" s="26" t="str">
        <x:v>我/咖啡/喝/要</x:v>
      </x:c>
      <x:c r="F473" s="26" t="str">
        <x:v>無</x:v>
      </x:c>
      <x:c r="G473" s="26" t="str"/>
      <x:c r="H473" s="26" t="str">
        <x:v>咖啡</x:v>
      </x:c>
      <x:c r="I473" s="26" t="str">
        <x:v>確認情態詞位置與意願／能力／未來等語意；不可只套『要句尾』；確認辭典詞形／方言變體，並確認下游已有可用動作</x:v>
      </x:c>
      <x:c r="J473" s="26" t="str">
        <x:v>自有實例 S14 我要喝水→我/水/喝/要 之飲料槽位替換（規則1 情態句尾）；槽位詞取自中正手語辭典，尚無自有影片，審核優先</x:v>
      </x:c>
      <x:c r="K473" s="26" t="str"/>
      <x:c r="L473" s="26" t="str"/>
      <x:c r="M473" s="26" t="str"/>
    </x:row>
    <x:row r="474">
      <x:c r="A474" s="26" t="str">
        <x:v>SYN0807</x:v>
      </x:c>
      <x:c r="B474" s="26" t="str">
        <x:v>T20</x:v>
      </x:c>
      <x:c r="C474" s="26" t="str">
        <x:v>情態飲食句（喝）</x:v>
      </x:c>
      <x:c r="D474" s="26" t="str">
        <x:v>我要喝牛奶。</x:v>
      </x:c>
      <x:c r="E474" s="26" t="str">
        <x:v>我/牛奶/喝/要</x:v>
      </x:c>
      <x:c r="F474" s="26" t="str">
        <x:v>無</x:v>
      </x:c>
      <x:c r="G474" s="26" t="str"/>
      <x:c r="H474" s="26" t="str">
        <x:v>牛奶</x:v>
      </x:c>
      <x:c r="I474" s="26" t="str">
        <x:v>確認情態詞位置與意願／能力／未來等語意；不可只套『要句尾』；確認辭典詞形／方言變體，並確認下游已有可用動作</x:v>
      </x:c>
      <x:c r="J474" s="26" t="str">
        <x:v>自有實例 S14 我要喝水→我/水/喝/要 之飲料槽位替換（規則1 情態句尾）；槽位詞取自中正手語辭典，尚無自有影片，審核優先</x:v>
      </x:c>
      <x:c r="K474" s="26" t="str"/>
      <x:c r="L474" s="26" t="str"/>
      <x:c r="M474" s="26" t="str"/>
    </x:row>
    <x:row r="475">
      <x:c r="A475" s="26" t="str">
        <x:v>SYN0808</x:v>
      </x:c>
      <x:c r="B475" s="26" t="str">
        <x:v>T20</x:v>
      </x:c>
      <x:c r="C475" s="26" t="str">
        <x:v>情態飲食句（喝）</x:v>
      </x:c>
      <x:c r="D475" s="26" t="str">
        <x:v>我要喝果汁。</x:v>
      </x:c>
      <x:c r="E475" s="26" t="str">
        <x:v>我/果汁/喝/要</x:v>
      </x:c>
      <x:c r="F475" s="26" t="str">
        <x:v>無</x:v>
      </x:c>
      <x:c r="G475" s="26" t="str"/>
      <x:c r="H475" s="26" t="str">
        <x:v>果汁</x:v>
      </x:c>
      <x:c r="I475" s="26" t="str">
        <x:v>確認情態詞位置與意願／能力／未來等語意；不可只套『要句尾』；確認辭典詞形／方言變體，並確認下游已有可用動作</x:v>
      </x:c>
      <x:c r="J475" s="26" t="str">
        <x:v>自有實例 S14 我要喝水→我/水/喝/要 之飲料槽位替換（規則1 情態句尾）；槽位詞取自中正手語辭典，尚無自有影片，審核優先</x:v>
      </x:c>
      <x:c r="K475" s="26" t="str"/>
      <x:c r="L475" s="26" t="str"/>
      <x:c r="M475" s="26" t="str"/>
    </x:row>
    <x:row r="476">
      <x:c r="A476" s="26" t="str">
        <x:v>SYN0809</x:v>
      </x:c>
      <x:c r="B476" s="26" t="str">
        <x:v>T20</x:v>
      </x:c>
      <x:c r="C476" s="26" t="str">
        <x:v>情態飲食句（喝）</x:v>
      </x:c>
      <x:c r="D476" s="26" t="str">
        <x:v>我要喝紅茶。</x:v>
      </x:c>
      <x:c r="E476" s="26" t="str">
        <x:v>我/紅茶/喝/要</x:v>
      </x:c>
      <x:c r="F476" s="26" t="str">
        <x:v>無</x:v>
      </x:c>
      <x:c r="G476" s="26" t="str"/>
      <x:c r="H476" s="26" t="str">
        <x:v>紅茶</x:v>
      </x:c>
      <x:c r="I476" s="26" t="str">
        <x:v>確認情態詞位置與意願／能力／未來等語意；不可只套『要句尾』；確認辭典詞形／方言變體，並確認下游已有可用動作</x:v>
      </x:c>
      <x:c r="J476" s="26" t="str">
        <x:v>自有實例 S14 我要喝水→我/水/喝/要 之飲料槽位替換（規則1 情態句尾）；槽位詞取自中正手語辭典，尚無自有影片，審核優先</x:v>
      </x:c>
      <x:c r="K476" s="26" t="str"/>
      <x:c r="L476" s="26" t="str"/>
      <x:c r="M476" s="26" t="str"/>
    </x:row>
    <x:row r="477">
      <x:c r="A477" s="26" t="str">
        <x:v>SYN0810</x:v>
      </x:c>
      <x:c r="B477" s="26" t="str">
        <x:v>T20</x:v>
      </x:c>
      <x:c r="C477" s="26" t="str">
        <x:v>情態飲食句（喝）</x:v>
      </x:c>
      <x:c r="D477" s="26" t="str">
        <x:v>我要喝珍珠奶茶。</x:v>
      </x:c>
      <x:c r="E477" s="26" t="str">
        <x:v>我/珍珠奶茶/喝/要</x:v>
      </x:c>
      <x:c r="F477" s="26" t="str">
        <x:v>無</x:v>
      </x:c>
      <x:c r="G477" s="26" t="str"/>
      <x:c r="H477" s="26" t="str">
        <x:v>珍珠奶茶</x:v>
      </x:c>
      <x:c r="I477" s="26" t="str">
        <x:v>確認情態詞位置與意願／能力／未來等語意；不可只套『要句尾』；確認辭典詞形／方言變體，並確認下游已有可用動作</x:v>
      </x:c>
      <x:c r="J477" s="26" t="str">
        <x:v>自有實例 S14 我要喝水→我/水/喝/要 之飲料槽位替換（規則1 情態句尾）；槽位詞取自中正手語辭典，尚無自有影片，審核優先</x:v>
      </x:c>
      <x:c r="K477" s="26" t="str"/>
      <x:c r="L477" s="26" t="str"/>
      <x:c r="M477" s="26" t="str"/>
    </x:row>
    <x:row r="478">
      <x:c r="A478" s="26" t="str">
        <x:v>SYN0811</x:v>
      </x:c>
      <x:c r="B478" s="26" t="str">
        <x:v>T21</x:v>
      </x:c>
      <x:c r="C478" s="26" t="str">
        <x:v>情態飲食疑問句（喝）</x:v>
      </x:c>
      <x:c r="D478" s="26" t="str">
        <x:v>你要喝咖啡嗎？</x:v>
      </x:c>
      <x:c r="E478" s="26" t="str">
        <x:v>你/咖啡/喝/要</x:v>
      </x:c>
      <x:c r="F478" s="26" t="str">
        <x:v>是非問句</x:v>
      </x:c>
      <x:c r="G478" s="26" t="str">
        <x:v>疑問表情（眉毛上揚、身體微前傾）貫穿全句，不比「嗎」</x:v>
      </x:c>
      <x:c r="H478" s="26" t="str">
        <x:v>咖啡</x:v>
      </x:c>
      <x:c r="I478" s="26" t="str">
        <x:v>確認情態詞位置與意願／能力／未來等語意；不可只套『要句尾』；確認是否需手部疑問標記，以及眉眼、頭部與作用範圍／時間；確認辭典詞形／方言變體，並確認下游已有可用動作</x:v>
      </x:c>
      <x:c r="J478" s="26" t="str">
        <x:v>T20 換主語＋規則3 是非問句 NMS（P03），審核優先</x:v>
      </x:c>
      <x:c r="K478" s="26" t="str"/>
      <x:c r="L478" s="26" t="str"/>
      <x:c r="M478" s="26" t="str"/>
    </x:row>
    <x:row r="479">
      <x:c r="A479" s="26" t="str">
        <x:v>SYN0812</x:v>
      </x:c>
      <x:c r="B479" s="26" t="str">
        <x:v>T21</x:v>
      </x:c>
      <x:c r="C479" s="26" t="str">
        <x:v>情態飲食疑問句（喝）</x:v>
      </x:c>
      <x:c r="D479" s="26" t="str">
        <x:v>你要喝牛奶嗎？</x:v>
      </x:c>
      <x:c r="E479" s="26" t="str">
        <x:v>你/牛奶/喝/要</x:v>
      </x:c>
      <x:c r="F479" s="26" t="str">
        <x:v>是非問句</x:v>
      </x:c>
      <x:c r="G479" s="26" t="str">
        <x:v>疑問表情（眉毛上揚、身體微前傾）貫穿全句，不比「嗎」</x:v>
      </x:c>
      <x:c r="H479" s="26" t="str">
        <x:v>牛奶</x:v>
      </x:c>
      <x:c r="I479" s="26" t="str">
        <x:v>確認情態詞位置與意願／能力／未來等語意；不可只套『要句尾』；確認是否需手部疑問標記，以及眉眼、頭部與作用範圍／時間；確認辭典詞形／方言變體，並確認下游已有可用動作</x:v>
      </x:c>
      <x:c r="J479" s="26" t="str">
        <x:v>T20 換主語＋規則3 是非問句 NMS（P03），審核優先</x:v>
      </x:c>
      <x:c r="K479" s="26" t="str"/>
      <x:c r="L479" s="26" t="str"/>
      <x:c r="M479" s="26" t="str"/>
    </x:row>
    <x:row r="480">
      <x:c r="A480" s="26" t="str">
        <x:v>SYN0813</x:v>
      </x:c>
      <x:c r="B480" s="26" t="str">
        <x:v>T21</x:v>
      </x:c>
      <x:c r="C480" s="26" t="str">
        <x:v>情態飲食疑問句（喝）</x:v>
      </x:c>
      <x:c r="D480" s="26" t="str">
        <x:v>你要喝果汁嗎？</x:v>
      </x:c>
      <x:c r="E480" s="26" t="str">
        <x:v>你/果汁/喝/要</x:v>
      </x:c>
      <x:c r="F480" s="26" t="str">
        <x:v>是非問句</x:v>
      </x:c>
      <x:c r="G480" s="26" t="str">
        <x:v>疑問表情（眉毛上揚、身體微前傾）貫穿全句，不比「嗎」</x:v>
      </x:c>
      <x:c r="H480" s="26" t="str">
        <x:v>果汁</x:v>
      </x:c>
      <x:c r="I480" s="26" t="str">
        <x:v>確認情態詞位置與意願／能力／未來等語意；不可只套『要句尾』；確認是否需手部疑問標記，以及眉眼、頭部與作用範圍／時間；確認辭典詞形／方言變體，並確認下游已有可用動作</x:v>
      </x:c>
      <x:c r="J480" s="26" t="str">
        <x:v>T20 換主語＋規則3 是非問句 NMS（P03），審核優先</x:v>
      </x:c>
      <x:c r="K480" s="26" t="str"/>
      <x:c r="L480" s="26" t="str"/>
      <x:c r="M480" s="26" t="str"/>
    </x:row>
    <x:row r="481">
      <x:c r="A481" s="26" t="str">
        <x:v>SYN0814</x:v>
      </x:c>
      <x:c r="B481" s="26" t="str">
        <x:v>T21</x:v>
      </x:c>
      <x:c r="C481" s="26" t="str">
        <x:v>情態飲食疑問句（喝）</x:v>
      </x:c>
      <x:c r="D481" s="26" t="str">
        <x:v>你要喝紅茶嗎？</x:v>
      </x:c>
      <x:c r="E481" s="26" t="str">
        <x:v>你/紅茶/喝/要</x:v>
      </x:c>
      <x:c r="F481" s="26" t="str">
        <x:v>是非問句</x:v>
      </x:c>
      <x:c r="G481" s="26" t="str">
        <x:v>疑問表情（眉毛上揚、身體微前傾）貫穿全句，不比「嗎」</x:v>
      </x:c>
      <x:c r="H481" s="26" t="str">
        <x:v>紅茶</x:v>
      </x:c>
      <x:c r="I481" s="26" t="str">
        <x:v>確認情態詞位置與意願／能力／未來等語意；不可只套『要句尾』；確認是否需手部疑問標記，以及眉眼、頭部與作用範圍／時間；確認辭典詞形／方言變體，並確認下游已有可用動作</x:v>
      </x:c>
      <x:c r="J481" s="26" t="str">
        <x:v>T20 換主語＋規則3 是非問句 NMS（P03），審核優先</x:v>
      </x:c>
      <x:c r="K481" s="26" t="str"/>
      <x:c r="L481" s="26" t="str"/>
      <x:c r="M481" s="26" t="str"/>
    </x:row>
    <x:row r="482">
      <x:c r="A482" s="26" t="str">
        <x:v>SYN0815</x:v>
      </x:c>
      <x:c r="B482" s="26" t="str">
        <x:v>T21</x:v>
      </x:c>
      <x:c r="C482" s="26" t="str">
        <x:v>情態飲食疑問句（喝）</x:v>
      </x:c>
      <x:c r="D482" s="26" t="str">
        <x:v>你要喝珍珠奶茶嗎？</x:v>
      </x:c>
      <x:c r="E482" s="26" t="str">
        <x:v>你/珍珠奶茶/喝/要</x:v>
      </x:c>
      <x:c r="F482" s="26" t="str">
        <x:v>是非問句</x:v>
      </x:c>
      <x:c r="G482" s="26" t="str">
        <x:v>疑問表情（眉毛上揚、身體微前傾）貫穿全句，不比「嗎」</x:v>
      </x:c>
      <x:c r="H482" s="26" t="str">
        <x:v>珍珠奶茶</x:v>
      </x:c>
      <x:c r="I482" s="26" t="str">
        <x:v>確認情態詞位置與意願／能力／未來等語意；不可只套『要句尾』；確認是否需手部疑問標記，以及眉眼、頭部與作用範圍／時間；確認辭典詞形／方言變體，並確認下游已有可用動作</x:v>
      </x:c>
      <x:c r="J482" s="26" t="str">
        <x:v>T20 換主語＋規則3 是非問句 NMS（P03），審核優先</x:v>
      </x:c>
      <x:c r="K482" s="26" t="str"/>
      <x:c r="L482" s="26" t="str"/>
      <x:c r="M482" s="26" t="str"/>
    </x:row>
    <x:row r="483">
      <x:c r="A483" s="26" t="str">
        <x:v>SYN0816</x:v>
      </x:c>
      <x:c r="B483" s="26" t="str">
        <x:v>T22</x:v>
      </x:c>
      <x:c r="C483" s="26" t="str">
        <x:v>情態飲食句（吃）</x:v>
      </x:c>
      <x:c r="D483" s="26" t="str">
        <x:v>我要吃水果。</x:v>
      </x:c>
      <x:c r="E483" s="26" t="str">
        <x:v>我/水果/吃/要</x:v>
      </x:c>
      <x:c r="F483" s="26" t="str">
        <x:v>無</x:v>
      </x:c>
      <x:c r="G483" s="26" t="str"/>
      <x:c r="H483" s="26" t="str">
        <x:v>水果、吃</x:v>
      </x:c>
      <x:c r="I483" s="26" t="str">
        <x:v>確認情態詞位置與意願／能力／未來等語意；不可只套『要句尾』；確認辭典詞形／方言變體，並確認下游已有可用動作</x:v>
      </x:c>
      <x:c r="J483" s="26" t="str">
        <x:v>S14 句型之動詞（喝→吃）與賓語槽位類推（規則1）；「吃」與槽位詞均取自中正手語辭典，尚無自有影片，審核優先</x:v>
      </x:c>
      <x:c r="K483" s="26" t="str"/>
      <x:c r="L483" s="26" t="str"/>
      <x:c r="M483" s="26" t="str"/>
    </x:row>
    <x:row r="484">
      <x:c r="A484" s="26" t="str">
        <x:v>SYN0817</x:v>
      </x:c>
      <x:c r="B484" s="26" t="str">
        <x:v>T22</x:v>
      </x:c>
      <x:c r="C484" s="26" t="str">
        <x:v>情態飲食句（吃）</x:v>
      </x:c>
      <x:c r="D484" s="26" t="str">
        <x:v>我要吃蘋果。</x:v>
      </x:c>
      <x:c r="E484" s="26" t="str">
        <x:v>我/蘋果/吃/要</x:v>
      </x:c>
      <x:c r="F484" s="26" t="str">
        <x:v>無</x:v>
      </x:c>
      <x:c r="G484" s="26" t="str"/>
      <x:c r="H484" s="26" t="str">
        <x:v>蘋果、吃</x:v>
      </x:c>
      <x:c r="I484" s="26" t="str">
        <x:v>確認情態詞位置與意願／能力／未來等語意；不可只套『要句尾』；確認辭典詞形／方言變體，並確認下游已有可用動作</x:v>
      </x:c>
      <x:c r="J484" s="26" t="str">
        <x:v>S14 句型之動詞（喝→吃）與賓語槽位類推（規則1）；「吃」與槽位詞均取自中正手語辭典，尚無自有影片，審核優先</x:v>
      </x:c>
      <x:c r="K484" s="26" t="str"/>
      <x:c r="L484" s="26" t="str"/>
      <x:c r="M484" s="26" t="str"/>
    </x:row>
    <x:row r="485">
      <x:c r="A485" s="26" t="str">
        <x:v>SYN0818</x:v>
      </x:c>
      <x:c r="B485" s="26" t="str">
        <x:v>T22</x:v>
      </x:c>
      <x:c r="C485" s="26" t="str">
        <x:v>情態飲食句（吃）</x:v>
      </x:c>
      <x:c r="D485" s="26" t="str">
        <x:v>我要吃香蕉。</x:v>
      </x:c>
      <x:c r="E485" s="26" t="str">
        <x:v>我/香蕉/吃/要</x:v>
      </x:c>
      <x:c r="F485" s="26" t="str">
        <x:v>無</x:v>
      </x:c>
      <x:c r="G485" s="26" t="str"/>
      <x:c r="H485" s="26" t="str">
        <x:v>香蕉、吃</x:v>
      </x:c>
      <x:c r="I485" s="26" t="str">
        <x:v>確認情態詞位置與意願／能力／未來等語意；不可只套『要句尾』；確認辭典詞形／方言變體，並確認下游已有可用動作</x:v>
      </x:c>
      <x:c r="J485" s="26" t="str">
        <x:v>S14 句型之動詞（喝→吃）與賓語槽位類推（規則1）；「吃」與槽位詞均取自中正手語辭典，尚無自有影片，審核優先</x:v>
      </x:c>
      <x:c r="K485" s="26" t="str"/>
      <x:c r="L485" s="26" t="str"/>
      <x:c r="M485" s="26" t="str"/>
    </x:row>
    <x:row r="486">
      <x:c r="A486" s="26" t="str">
        <x:v>SYN0819</x:v>
      </x:c>
      <x:c r="B486" s="26" t="str">
        <x:v>T22</x:v>
      </x:c>
      <x:c r="C486" s="26" t="str">
        <x:v>情態飲食句（吃）</x:v>
      </x:c>
      <x:c r="D486" s="26" t="str">
        <x:v>我要吃麵包。</x:v>
      </x:c>
      <x:c r="E486" s="26" t="str">
        <x:v>我/麵包/吃/要</x:v>
      </x:c>
      <x:c r="F486" s="26" t="str">
        <x:v>無</x:v>
      </x:c>
      <x:c r="G486" s="26" t="str"/>
      <x:c r="H486" s="26" t="str">
        <x:v>麵包、吃</x:v>
      </x:c>
      <x:c r="I486" s="26" t="str">
        <x:v>確認情態詞位置與意願／能力／未來等語意；不可只套『要句尾』；確認辭典詞形／方言變體，並確認下游已有可用動作</x:v>
      </x:c>
      <x:c r="J486" s="26" t="str">
        <x:v>S14 句型之動詞（喝→吃）與賓語槽位類推（規則1）；「吃」與槽位詞均取自中正手語辭典，尚無自有影片，審核優先</x:v>
      </x:c>
      <x:c r="K486" s="26" t="str"/>
      <x:c r="L486" s="26" t="str"/>
      <x:c r="M486" s="26" t="str"/>
    </x:row>
    <x:row r="487">
      <x:c r="A487" s="26" t="str">
        <x:v>SYN0820</x:v>
      </x:c>
      <x:c r="B487" s="26" t="str">
        <x:v>T22</x:v>
      </x:c>
      <x:c r="C487" s="26" t="str">
        <x:v>情態飲食句（吃）</x:v>
      </x:c>
      <x:c r="D487" s="26" t="str">
        <x:v>我要吃蛋糕。</x:v>
      </x:c>
      <x:c r="E487" s="26" t="str">
        <x:v>我/蛋糕/吃/要</x:v>
      </x:c>
      <x:c r="F487" s="26" t="str">
        <x:v>無</x:v>
      </x:c>
      <x:c r="G487" s="26" t="str"/>
      <x:c r="H487" s="26" t="str">
        <x:v>蛋糕、吃</x:v>
      </x:c>
      <x:c r="I487" s="26" t="str">
        <x:v>確認情態詞位置與意願／能力／未來等語意；不可只套『要句尾』；確認辭典詞形／方言變體，並確認下游已有可用動作</x:v>
      </x:c>
      <x:c r="J487" s="26" t="str">
        <x:v>S14 句型之動詞（喝→吃）與賓語槽位類推（規則1）；「吃」與槽位詞均取自中正手語辭典，尚無自有影片，審核優先</x:v>
      </x:c>
      <x:c r="K487" s="26" t="str"/>
      <x:c r="L487" s="26" t="str"/>
      <x:c r="M487" s="26" t="str"/>
    </x:row>
    <x:row r="488">
      <x:c r="A488" s="26" t="str">
        <x:v>SYN0821</x:v>
      </x:c>
      <x:c r="B488" s="26" t="str">
        <x:v>T22</x:v>
      </x:c>
      <x:c r="C488" s="26" t="str">
        <x:v>情態飲食句（吃）</x:v>
      </x:c>
      <x:c r="D488" s="26" t="str">
        <x:v>我要吃早餐。</x:v>
      </x:c>
      <x:c r="E488" s="26" t="str">
        <x:v>我/早餐/吃/要</x:v>
      </x:c>
      <x:c r="F488" s="26" t="str">
        <x:v>無</x:v>
      </x:c>
      <x:c r="G488" s="26" t="str"/>
      <x:c r="H488" s="26" t="str">
        <x:v>早餐、吃</x:v>
      </x:c>
      <x:c r="I488" s="26" t="str">
        <x:v>確認情態詞位置與意願／能力／未來等語意；不可只套『要句尾』；確認辭典詞形／方言變體，並確認下游已有可用動作</x:v>
      </x:c>
      <x:c r="J488" s="26" t="str">
        <x:v>S14 句型之動詞（喝→吃）與賓語槽位類推（規則1）；「吃」與槽位詞均取自中正手語辭典，尚無自有影片，審核優先</x:v>
      </x:c>
      <x:c r="K488" s="26" t="str"/>
      <x:c r="L488" s="26" t="str"/>
      <x:c r="M488" s="26" t="str"/>
    </x:row>
    <x:row r="489">
      <x:c r="A489" s="26" t="str">
        <x:v>SYN0822</x:v>
      </x:c>
      <x:c r="B489" s="26" t="str">
        <x:v>T22</x:v>
      </x:c>
      <x:c r="C489" s="26" t="str">
        <x:v>情態飲食句（吃）</x:v>
      </x:c>
      <x:c r="D489" s="26" t="str">
        <x:v>我要吃便當。</x:v>
      </x:c>
      <x:c r="E489" s="26" t="str">
        <x:v>我/便當/吃/要</x:v>
      </x:c>
      <x:c r="F489" s="26" t="str">
        <x:v>無</x:v>
      </x:c>
      <x:c r="G489" s="26" t="str"/>
      <x:c r="H489" s="26" t="str">
        <x:v>便當、吃</x:v>
      </x:c>
      <x:c r="I489" s="26" t="str">
        <x:v>確認情態詞位置與意願／能力／未來等語意；不可只套『要句尾』；確認辭典詞形／方言變體，並確認下游已有可用動作</x:v>
      </x:c>
      <x:c r="J489" s="26" t="str">
        <x:v>S14 句型之動詞（喝→吃）與賓語槽位類推（規則1）；「吃」與槽位詞均取自中正手語辭典，尚無自有影片，審核優先</x:v>
      </x:c>
      <x:c r="K489" s="26" t="str"/>
      <x:c r="L489" s="26" t="str"/>
      <x:c r="M489" s="26" t="str"/>
    </x:row>
    <x:row r="490">
      <x:c r="A490" s="26" t="str">
        <x:v>SYN0823</x:v>
      </x:c>
      <x:c r="B490" s="26" t="str">
        <x:v>T23</x:v>
      </x:c>
      <x:c r="C490" s="26" t="str">
        <x:v>情態飲食疑問句（吃）</x:v>
      </x:c>
      <x:c r="D490" s="26" t="str">
        <x:v>你要吃水果嗎？</x:v>
      </x:c>
      <x:c r="E490" s="26" t="str">
        <x:v>你/水果/吃/要</x:v>
      </x:c>
      <x:c r="F490" s="26" t="str">
        <x:v>是非問句</x:v>
      </x:c>
      <x:c r="G490" s="26" t="str">
        <x:v>疑問表情（眉毛上揚、身體微前傾）貫穿全句，不比「嗎」</x:v>
      </x:c>
      <x:c r="H490" s="26" t="str">
        <x:v>水果、吃</x:v>
      </x:c>
      <x:c r="I490" s="26" t="str">
        <x:v>確認情態詞位置與意願／能力／未來等語意；不可只套『要句尾』；確認是否需手部疑問標記，以及眉眼、頭部與作用範圍／時間；確認辭典詞形／方言變體，並確認下游已有可用動作</x:v>
      </x:c>
      <x:c r="J490" s="26" t="str">
        <x:v>T22 換主語＋規則3 是非問句 NMS（P03），審核優先</x:v>
      </x:c>
      <x:c r="K490" s="26" t="str"/>
      <x:c r="L490" s="26" t="str"/>
      <x:c r="M490" s="26" t="str"/>
    </x:row>
    <x:row r="491">
      <x:c r="A491" s="26" t="str">
        <x:v>SYN0824</x:v>
      </x:c>
      <x:c r="B491" s="26" t="str">
        <x:v>T23</x:v>
      </x:c>
      <x:c r="C491" s="26" t="str">
        <x:v>情態飲食疑問句（吃）</x:v>
      </x:c>
      <x:c r="D491" s="26" t="str">
        <x:v>你要吃蘋果嗎？</x:v>
      </x:c>
      <x:c r="E491" s="26" t="str">
        <x:v>你/蘋果/吃/要</x:v>
      </x:c>
      <x:c r="F491" s="26" t="str">
        <x:v>是非問句</x:v>
      </x:c>
      <x:c r="G491" s="26" t="str">
        <x:v>疑問表情（眉毛上揚、身體微前傾）貫穿全句，不比「嗎」</x:v>
      </x:c>
      <x:c r="H491" s="26" t="str">
        <x:v>蘋果、吃</x:v>
      </x:c>
      <x:c r="I491" s="26" t="str">
        <x:v>確認情態詞位置與意願／能力／未來等語意；不可只套『要句尾』；確認是否需手部疑問標記，以及眉眼、頭部與作用範圍／時間；確認辭典詞形／方言變體，並確認下游已有可用動作</x:v>
      </x:c>
      <x:c r="J491" s="26" t="str">
        <x:v>T22 換主語＋規則3 是非問句 NMS（P03），審核優先</x:v>
      </x:c>
      <x:c r="K491" s="26" t="str"/>
      <x:c r="L491" s="26" t="str"/>
      <x:c r="M491" s="26" t="str"/>
    </x:row>
    <x:row r="492">
      <x:c r="A492" s="26" t="str">
        <x:v>SYN0825</x:v>
      </x:c>
      <x:c r="B492" s="26" t="str">
        <x:v>T23</x:v>
      </x:c>
      <x:c r="C492" s="26" t="str">
        <x:v>情態飲食疑問句（吃）</x:v>
      </x:c>
      <x:c r="D492" s="26" t="str">
        <x:v>你要吃香蕉嗎？</x:v>
      </x:c>
      <x:c r="E492" s="26" t="str">
        <x:v>你/香蕉/吃/要</x:v>
      </x:c>
      <x:c r="F492" s="26" t="str">
        <x:v>是非問句</x:v>
      </x:c>
      <x:c r="G492" s="26" t="str">
        <x:v>疑問表情（眉毛上揚、身體微前傾）貫穿全句，不比「嗎」</x:v>
      </x:c>
      <x:c r="H492" s="26" t="str">
        <x:v>香蕉、吃</x:v>
      </x:c>
      <x:c r="I492" s="26" t="str">
        <x:v>確認情態詞位置與意願／能力／未來等語意；不可只套『要句尾』；確認是否需手部疑問標記，以及眉眼、頭部與作用範圍／時間；確認辭典詞形／方言變體，並確認下游已有可用動作</x:v>
      </x:c>
      <x:c r="J492" s="26" t="str">
        <x:v>T22 換主語＋規則3 是非問句 NMS（P03），審核優先</x:v>
      </x:c>
      <x:c r="K492" s="26" t="str"/>
      <x:c r="L492" s="26" t="str"/>
      <x:c r="M492" s="26" t="str"/>
    </x:row>
    <x:row r="493">
      <x:c r="A493" s="26" t="str">
        <x:v>SYN0826</x:v>
      </x:c>
      <x:c r="B493" s="26" t="str">
        <x:v>T23</x:v>
      </x:c>
      <x:c r="C493" s="26" t="str">
        <x:v>情態飲食疑問句（吃）</x:v>
      </x:c>
      <x:c r="D493" s="26" t="str">
        <x:v>你要吃麵包嗎？</x:v>
      </x:c>
      <x:c r="E493" s="26" t="str">
        <x:v>你/麵包/吃/要</x:v>
      </x:c>
      <x:c r="F493" s="26" t="str">
        <x:v>是非問句</x:v>
      </x:c>
      <x:c r="G493" s="26" t="str">
        <x:v>疑問表情（眉毛上揚、身體微前傾）貫穿全句，不比「嗎」</x:v>
      </x:c>
      <x:c r="H493" s="26" t="str">
        <x:v>麵包、吃</x:v>
      </x:c>
      <x:c r="I493" s="26" t="str">
        <x:v>確認情態詞位置與意願／能力／未來等語意；不可只套『要句尾』；確認是否需手部疑問標記，以及眉眼、頭部與作用範圍／時間；確認辭典詞形／方言變體，並確認下游已有可用動作</x:v>
      </x:c>
      <x:c r="J493" s="26" t="str">
        <x:v>T22 換主語＋規則3 是非問句 NMS（P03），審核優先</x:v>
      </x:c>
      <x:c r="K493" s="26" t="str"/>
      <x:c r="L493" s="26" t="str"/>
      <x:c r="M493" s="26" t="str"/>
    </x:row>
    <x:row r="494">
      <x:c r="A494" s="26" t="str">
        <x:v>SYN0827</x:v>
      </x:c>
      <x:c r="B494" s="26" t="str">
        <x:v>T23</x:v>
      </x:c>
      <x:c r="C494" s="26" t="str">
        <x:v>情態飲食疑問句（吃）</x:v>
      </x:c>
      <x:c r="D494" s="26" t="str">
        <x:v>你要吃蛋糕嗎？</x:v>
      </x:c>
      <x:c r="E494" s="26" t="str">
        <x:v>你/蛋糕/吃/要</x:v>
      </x:c>
      <x:c r="F494" s="26" t="str">
        <x:v>是非問句</x:v>
      </x:c>
      <x:c r="G494" s="26" t="str">
        <x:v>疑問表情（眉毛上揚、身體微前傾）貫穿全句，不比「嗎」</x:v>
      </x:c>
      <x:c r="H494" s="26" t="str">
        <x:v>蛋糕、吃</x:v>
      </x:c>
      <x:c r="I494" s="26" t="str">
        <x:v>確認情態詞位置與意願／能力／未來等語意；不可只套『要句尾』；確認是否需手部疑問標記，以及眉眼、頭部與作用範圍／時間；確認辭典詞形／方言變體，並確認下游已有可用動作</x:v>
      </x:c>
      <x:c r="J494" s="26" t="str">
        <x:v>T22 換主語＋規則3 是非問句 NMS（P03），審核優先</x:v>
      </x:c>
      <x:c r="K494" s="26" t="str"/>
      <x:c r="L494" s="26" t="str"/>
      <x:c r="M494" s="26" t="str"/>
    </x:row>
    <x:row r="495">
      <x:c r="A495" s="26" t="str">
        <x:v>SYN0828</x:v>
      </x:c>
      <x:c r="B495" s="26" t="str">
        <x:v>T23</x:v>
      </x:c>
      <x:c r="C495" s="26" t="str">
        <x:v>情態飲食疑問句（吃）</x:v>
      </x:c>
      <x:c r="D495" s="26" t="str">
        <x:v>你要吃早餐嗎？</x:v>
      </x:c>
      <x:c r="E495" s="26" t="str">
        <x:v>你/早餐/吃/要</x:v>
      </x:c>
      <x:c r="F495" s="26" t="str">
        <x:v>是非問句</x:v>
      </x:c>
      <x:c r="G495" s="26" t="str">
        <x:v>疑問表情（眉毛上揚、身體微前傾）貫穿全句，不比「嗎」</x:v>
      </x:c>
      <x:c r="H495" s="26" t="str">
        <x:v>早餐、吃</x:v>
      </x:c>
      <x:c r="I495" s="26" t="str">
        <x:v>確認情態詞位置與意願／能力／未來等語意；不可只套『要句尾』；確認是否需手部疑問標記，以及眉眼、頭部與作用範圍／時間；確認辭典詞形／方言變體，並確認下游已有可用動作</x:v>
      </x:c>
      <x:c r="J495" s="26" t="str">
        <x:v>T22 換主語＋規則3 是非問句 NMS（P03），審核優先</x:v>
      </x:c>
      <x:c r="K495" s="26" t="str"/>
      <x:c r="L495" s="26" t="str"/>
      <x:c r="M495" s="26" t="str"/>
    </x:row>
    <x:row r="496">
      <x:c r="A496" s="26" t="str">
        <x:v>SYN0829</x:v>
      </x:c>
      <x:c r="B496" s="26" t="str">
        <x:v>T23</x:v>
      </x:c>
      <x:c r="C496" s="26" t="str">
        <x:v>情態飲食疑問句（吃）</x:v>
      </x:c>
      <x:c r="D496" s="26" t="str">
        <x:v>你要吃便當嗎？</x:v>
      </x:c>
      <x:c r="E496" s="26" t="str">
        <x:v>你/便當/吃/要</x:v>
      </x:c>
      <x:c r="F496" s="26" t="str">
        <x:v>是非問句</x:v>
      </x:c>
      <x:c r="G496" s="26" t="str">
        <x:v>疑問表情（眉毛上揚、身體微前傾）貫穿全句，不比「嗎」</x:v>
      </x:c>
      <x:c r="H496" s="26" t="str">
        <x:v>便當、吃</x:v>
      </x:c>
      <x:c r="I496" s="26" t="str">
        <x:v>確認情態詞位置與意願／能力／未來等語意；不可只套『要句尾』；確認是否需手部疑問標記，以及眉眼、頭部與作用範圍／時間；確認辭典詞形／方言變體，並確認下游已有可用動作</x:v>
      </x:c>
      <x:c r="J496" s="26" t="str">
        <x:v>T22 換主語＋規則3 是非問句 NMS（P03），審核優先</x:v>
      </x:c>
      <x:c r="K496" s="26" t="str"/>
      <x:c r="L496" s="26" t="str"/>
      <x:c r="M496" s="26" t="str"/>
    </x:row>
    <x:row r="497">
      <x:c r="A497" s="26" t="str">
        <x:v>SYN0830</x:v>
      </x:c>
      <x:c r="B497" s="26" t="str">
        <x:v>T24</x:v>
      </x:c>
      <x:c r="C497" s="26" t="str">
        <x:v>情態移動句（場所）</x:v>
      </x:c>
      <x:c r="D497" s="26" t="str">
        <x:v>我要去學校。</x:v>
      </x:c>
      <x:c r="E497" s="26" t="str">
        <x:v>我/去/學校/要</x:v>
      </x:c>
      <x:c r="F497" s="26" t="str">
        <x:v>無</x:v>
      </x:c>
      <x:c r="G497" s="26" t="str"/>
      <x:c r="H497" s="26" t="str">
        <x:v>學校</x:v>
      </x:c>
      <x:c r="I497" s="26" t="str">
        <x:v>確認情態詞位置與意願／能力／未來等語意；不可只套『要句尾』；確認辭典詞形／方言變體，並確認下游已有可用動作</x:v>
      </x:c>
      <x:c r="J497" s="26" t="str">
        <x:v>T6 之場所槽位擴充（規則1）；「學校」見 Jane Tsay 2021 例句，槽位詞取自中正手語辭典，尚無自有影片，審核優先</x:v>
      </x:c>
      <x:c r="K497" s="26" t="str"/>
      <x:c r="L497" s="26" t="str"/>
      <x:c r="M497" s="26" t="str"/>
    </x:row>
    <x:row r="498">
      <x:c r="A498" s="26" t="str">
        <x:v>SYN0831</x:v>
      </x:c>
      <x:c r="B498" s="26" t="str">
        <x:v>T24</x:v>
      </x:c>
      <x:c r="C498" s="26" t="str">
        <x:v>情態移動句（場所）</x:v>
      </x:c>
      <x:c r="D498" s="26" t="str">
        <x:v>我要去醫院。</x:v>
      </x:c>
      <x:c r="E498" s="26" t="str">
        <x:v>我/去/醫院/要</x:v>
      </x:c>
      <x:c r="F498" s="26" t="str">
        <x:v>無</x:v>
      </x:c>
      <x:c r="G498" s="26" t="str"/>
      <x:c r="H498" s="26" t="str">
        <x:v>醫院</x:v>
      </x:c>
      <x:c r="I498" s="26" t="str">
        <x:v>確認情態詞位置與意願／能力／未來等語意；不可只套『要句尾』；確認辭典詞形／方言變體，並確認下游已有可用動作</x:v>
      </x:c>
      <x:c r="J498" s="26" t="str">
        <x:v>T6 之場所槽位擴充（規則1）；「學校」見 Jane Tsay 2021 例句，槽位詞取自中正手語辭典，尚無自有影片，審核優先</x:v>
      </x:c>
      <x:c r="K498" s="26" t="str"/>
      <x:c r="L498" s="26" t="str"/>
      <x:c r="M498" s="26" t="str"/>
    </x:row>
    <x:row r="499">
      <x:c r="A499" s="26" t="str">
        <x:v>SYN0832</x:v>
      </x:c>
      <x:c r="B499" s="26" t="str">
        <x:v>T24</x:v>
      </x:c>
      <x:c r="C499" s="26" t="str">
        <x:v>情態移動句（場所）</x:v>
      </x:c>
      <x:c r="D499" s="26" t="str">
        <x:v>我要去公車站。</x:v>
      </x:c>
      <x:c r="E499" s="26" t="str">
        <x:v>我/去/公車站/要</x:v>
      </x:c>
      <x:c r="F499" s="26" t="str">
        <x:v>無</x:v>
      </x:c>
      <x:c r="G499" s="26" t="str"/>
      <x:c r="H499" s="26" t="str">
        <x:v>公車站</x:v>
      </x:c>
      <x:c r="I499" s="26" t="str">
        <x:v>確認情態詞位置與意願／能力／未來等語意；不可只套『要句尾』；確認辭典詞形／方言變體，並確認下游已有可用動作</x:v>
      </x:c>
      <x:c r="J499" s="26" t="str">
        <x:v>T6 之場所槽位擴充（規則1）；「學校」見 Jane Tsay 2021 例句，槽位詞取自中正手語辭典，尚無自有影片，審核優先</x:v>
      </x:c>
      <x:c r="K499" s="26" t="str"/>
      <x:c r="L499" s="26" t="str"/>
      <x:c r="M499" s="26" t="str"/>
    </x:row>
    <x:row r="500">
      <x:c r="A500" s="26" t="str">
        <x:v>SYN0833</x:v>
      </x:c>
      <x:c r="B500" s="26" t="str">
        <x:v>T24</x:v>
      </x:c>
      <x:c r="C500" s="26" t="str">
        <x:v>情態移動句（場所）</x:v>
      </x:c>
      <x:c r="D500" s="26" t="str">
        <x:v>我要去火車站。</x:v>
      </x:c>
      <x:c r="E500" s="26" t="str">
        <x:v>我/去/火車站/要</x:v>
      </x:c>
      <x:c r="F500" s="26" t="str">
        <x:v>無</x:v>
      </x:c>
      <x:c r="G500" s="26" t="str"/>
      <x:c r="H500" s="26" t="str">
        <x:v>火車站</x:v>
      </x:c>
      <x:c r="I500" s="26" t="str">
        <x:v>確認情態詞位置與意願／能力／未來等語意；不可只套『要句尾』；確認辭典詞形／方言變體，並確認下游已有可用動作</x:v>
      </x:c>
      <x:c r="J500" s="26" t="str">
        <x:v>T6 之場所槽位擴充（規則1）；「學校」見 Jane Tsay 2021 例句，槽位詞取自中正手語辭典，尚無自有影片，審核優先</x:v>
      </x:c>
      <x:c r="K500" s="26" t="str"/>
      <x:c r="L500" s="26" t="str"/>
      <x:c r="M500" s="26" t="str"/>
    </x:row>
    <x:row r="501">
      <x:c r="A501" s="26" t="str">
        <x:v>SYN0834</x:v>
      </x:c>
      <x:c r="B501" s="26" t="str">
        <x:v>T25</x:v>
      </x:c>
      <x:c r="C501" s="26" t="str">
        <x:v>時間＋否定移動句（場所）</x:v>
      </x:c>
      <x:c r="D501" s="26" t="str">
        <x:v>我今天不去學校。</x:v>
      </x:c>
      <x:c r="E501" s="26" t="str">
        <x:v>今天/我/學校/去/不</x:v>
      </x:c>
      <x:c r="F501" s="26" t="str">
        <x:v>否定</x:v>
      </x:c>
      <x:c r="G501" s="26" t="str">
        <x:v>否定可伴隨搖頭、眼睛或嘴部表情</x:v>
      </x:c>
      <x:c r="H501" s="26" t="str">
        <x:v>學校</x:v>
      </x:c>
      <x:c r="I501" s="26" t="str">
        <x:v>確認否定詞選擇、位置及實際非手部動作；不同否定詞不可共用固定搖頭模板；確認辭典詞形／方言變體，並確認下游已有可用動作</x:v>
      </x:c>
      <x:c r="J501" s="26" t="str">
        <x:v>T8 之場所槽位版；「今天/我/學校/去/不」即 Jane Tsay 2021 TODAY-I-SCHOOL-GO-NOT 原例句，其餘場所為類推，審核優先</x:v>
      </x:c>
      <x:c r="K501" s="26" t="str"/>
      <x:c r="L501" s="26" t="str"/>
      <x:c r="M501" s="26" t="str"/>
    </x:row>
    <x:row r="502">
      <x:c r="A502" s="26" t="str">
        <x:v>SYN0835</x:v>
      </x:c>
      <x:c r="B502" s="26" t="str">
        <x:v>T25</x:v>
      </x:c>
      <x:c r="C502" s="26" t="str">
        <x:v>時間＋否定移動句（場所）</x:v>
      </x:c>
      <x:c r="D502" s="26" t="str">
        <x:v>今天我不去學校。</x:v>
      </x:c>
      <x:c r="E502" s="26" t="str">
        <x:v>今天/我/學校/去/不</x:v>
      </x:c>
      <x:c r="F502" s="26" t="str">
        <x:v>否定</x:v>
      </x:c>
      <x:c r="G502" s="26" t="str">
        <x:v>否定可伴隨搖頭、眼睛或嘴部表情</x:v>
      </x:c>
      <x:c r="H502" s="26" t="str">
        <x:v>學校</x:v>
      </x:c>
      <x:c r="I502" s="26" t="str">
        <x:v>確認否定詞選擇、位置及實際非手部動作；不同否定詞不可共用固定搖頭模板；確認中文改寫是否真的可共用同一 Gloss；確認辭典詞形／方言變體，並確認下游已有可用動作</x:v>
      </x:c>
      <x:c r="J502" s="26" t="str">
        <x:v>T8 之場所槽位版；「今天/我/學校/去/不」即 Jane Tsay 2021 TODAY-I-SCHOOL-GO-NOT 原例句，其餘場所為類推，審核優先</x:v>
      </x:c>
      <x:c r="K502" s="26" t="str"/>
      <x:c r="L502" s="26" t="str"/>
      <x:c r="M502" s="26" t="str"/>
    </x:row>
    <x:row r="503">
      <x:c r="A503" s="26" t="str">
        <x:v>SYN0836</x:v>
      </x:c>
      <x:c r="B503" s="26" t="str">
        <x:v>T25</x:v>
      </x:c>
      <x:c r="C503" s="26" t="str">
        <x:v>時間＋否定移動句（場所）</x:v>
      </x:c>
      <x:c r="D503" s="26" t="str">
        <x:v>我明天不去學校。</x:v>
      </x:c>
      <x:c r="E503" s="26" t="str">
        <x:v>明天/我/學校/去/不</x:v>
      </x:c>
      <x:c r="F503" s="26" t="str">
        <x:v>否定</x:v>
      </x:c>
      <x:c r="G503" s="26" t="str">
        <x:v>否定可伴隨搖頭、眼睛或嘴部表情</x:v>
      </x:c>
      <x:c r="H503" s="26" t="str">
        <x:v>學校</x:v>
      </x:c>
      <x:c r="I503" s="26" t="str">
        <x:v>確認否定詞選擇、位置及實際非手部動作；不同否定詞不可共用固定搖頭模板；確認辭典詞形／方言變體，並確認下游已有可用動作</x:v>
      </x:c>
      <x:c r="J503" s="26" t="str">
        <x:v>T8 之場所槽位版；「今天/我/學校/去/不」即 Jane Tsay 2021 TODAY-I-SCHOOL-GO-NOT 原例句，其餘場所為類推，審核優先</x:v>
      </x:c>
      <x:c r="K503" s="26" t="str"/>
      <x:c r="L503" s="26" t="str"/>
      <x:c r="M503" s="26" t="str"/>
    </x:row>
    <x:row r="504">
      <x:c r="A504" s="26" t="str">
        <x:v>SYN0837</x:v>
      </x:c>
      <x:c r="B504" s="26" t="str">
        <x:v>T25</x:v>
      </x:c>
      <x:c r="C504" s="26" t="str">
        <x:v>時間＋否定移動句（場所）</x:v>
      </x:c>
      <x:c r="D504" s="26" t="str">
        <x:v>明天我不去學校。</x:v>
      </x:c>
      <x:c r="E504" s="26" t="str">
        <x:v>明天/我/學校/去/不</x:v>
      </x:c>
      <x:c r="F504" s="26" t="str">
        <x:v>否定</x:v>
      </x:c>
      <x:c r="G504" s="26" t="str">
        <x:v>否定可伴隨搖頭、眼睛或嘴部表情</x:v>
      </x:c>
      <x:c r="H504" s="26" t="str">
        <x:v>學校</x:v>
      </x:c>
      <x:c r="I504" s="26" t="str">
        <x:v>確認否定詞選擇、位置及實際非手部動作；不同否定詞不可共用固定搖頭模板；確認中文改寫是否真的可共用同一 Gloss；確認辭典詞形／方言變體，並確認下游已有可用動作</x:v>
      </x:c>
      <x:c r="J504" s="26" t="str">
        <x:v>T8 之場所槽位版；「今天/我/學校/去/不」即 Jane Tsay 2021 TODAY-I-SCHOOL-GO-NOT 原例句，其餘場所為類推，審核優先</x:v>
      </x:c>
      <x:c r="K504" s="26" t="str"/>
      <x:c r="L504" s="26" t="str"/>
      <x:c r="M504" s="26" t="str"/>
    </x:row>
    <x:row r="505">
      <x:c r="A505" s="26" t="str">
        <x:v>SYN0838</x:v>
      </x:c>
      <x:c r="B505" s="26" t="str">
        <x:v>T25</x:v>
      </x:c>
      <x:c r="C505" s="26" t="str">
        <x:v>時間＋否定移動句（場所）</x:v>
      </x:c>
      <x:c r="D505" s="26" t="str">
        <x:v>我今天不去醫院。</x:v>
      </x:c>
      <x:c r="E505" s="26" t="str">
        <x:v>今天/我/醫院/去/不</x:v>
      </x:c>
      <x:c r="F505" s="26" t="str">
        <x:v>否定</x:v>
      </x:c>
      <x:c r="G505" s="26" t="str">
        <x:v>否定可伴隨搖頭、眼睛或嘴部表情</x:v>
      </x:c>
      <x:c r="H505" s="26" t="str">
        <x:v>醫院</x:v>
      </x:c>
      <x:c r="I505" s="26" t="str">
        <x:v>確認否定詞選擇、位置及實際非手部動作；不同否定詞不可共用固定搖頭模板；確認辭典詞形／方言變體，並確認下游已有可用動作</x:v>
      </x:c>
      <x:c r="J505" s="26" t="str">
        <x:v>T8 之場所槽位版；「今天/我/學校/去/不」即 Jane Tsay 2021 TODAY-I-SCHOOL-GO-NOT 原例句，其餘場所為類推，審核優先</x:v>
      </x:c>
      <x:c r="K505" s="26" t="str"/>
      <x:c r="L505" s="26" t="str"/>
      <x:c r="M505" s="26" t="str"/>
    </x:row>
    <x:row r="506">
      <x:c r="A506" s="26" t="str">
        <x:v>SYN0839</x:v>
      </x:c>
      <x:c r="B506" s="26" t="str">
        <x:v>T25</x:v>
      </x:c>
      <x:c r="C506" s="26" t="str">
        <x:v>時間＋否定移動句（場所）</x:v>
      </x:c>
      <x:c r="D506" s="26" t="str">
        <x:v>今天我不去醫院。</x:v>
      </x:c>
      <x:c r="E506" s="26" t="str">
        <x:v>今天/我/醫院/去/不</x:v>
      </x:c>
      <x:c r="F506" s="26" t="str">
        <x:v>否定</x:v>
      </x:c>
      <x:c r="G506" s="26" t="str">
        <x:v>否定可伴隨搖頭、眼睛或嘴部表情</x:v>
      </x:c>
      <x:c r="H506" s="26" t="str">
        <x:v>醫院</x:v>
      </x:c>
      <x:c r="I506" s="26" t="str">
        <x:v>確認否定詞選擇、位置及實際非手部動作；不同否定詞不可共用固定搖頭模板；確認中文改寫是否真的可共用同一 Gloss；確認辭典詞形／方言變體，並確認下游已有可用動作</x:v>
      </x:c>
      <x:c r="J506" s="26" t="str">
        <x:v>T8 之場所槽位版；「今天/我/學校/去/不」即 Jane Tsay 2021 TODAY-I-SCHOOL-GO-NOT 原例句，其餘場所為類推，審核優先</x:v>
      </x:c>
      <x:c r="K506" s="26" t="str"/>
      <x:c r="L506" s="26" t="str"/>
      <x:c r="M506" s="26" t="str"/>
    </x:row>
    <x:row r="507">
      <x:c r="A507" s="26" t="str">
        <x:v>SYN0840</x:v>
      </x:c>
      <x:c r="B507" s="26" t="str">
        <x:v>T25</x:v>
      </x:c>
      <x:c r="C507" s="26" t="str">
        <x:v>時間＋否定移動句（場所）</x:v>
      </x:c>
      <x:c r="D507" s="26" t="str">
        <x:v>我明天不去醫院。</x:v>
      </x:c>
      <x:c r="E507" s="26" t="str">
        <x:v>明天/我/醫院/去/不</x:v>
      </x:c>
      <x:c r="F507" s="26" t="str">
        <x:v>否定</x:v>
      </x:c>
      <x:c r="G507" s="26" t="str">
        <x:v>否定可伴隨搖頭、眼睛或嘴部表情</x:v>
      </x:c>
      <x:c r="H507" s="26" t="str">
        <x:v>醫院</x:v>
      </x:c>
      <x:c r="I507" s="26" t="str">
        <x:v>確認否定詞選擇、位置及實際非手部動作；不同否定詞不可共用固定搖頭模板；確認辭典詞形／方言變體，並確認下游已有可用動作</x:v>
      </x:c>
      <x:c r="J507" s="26" t="str">
        <x:v>T8 之場所槽位版；「今天/我/學校/去/不」即 Jane Tsay 2021 TODAY-I-SCHOOL-GO-NOT 原例句，其餘場所為類推，審核優先</x:v>
      </x:c>
      <x:c r="K507" s="26" t="str"/>
      <x:c r="L507" s="26" t="str"/>
      <x:c r="M507" s="26" t="str"/>
    </x:row>
    <x:row r="508">
      <x:c r="A508" s="26" t="str">
        <x:v>SYN0841</x:v>
      </x:c>
      <x:c r="B508" s="26" t="str">
        <x:v>T25</x:v>
      </x:c>
      <x:c r="C508" s="26" t="str">
        <x:v>時間＋否定移動句（場所）</x:v>
      </x:c>
      <x:c r="D508" s="26" t="str">
        <x:v>明天我不去醫院。</x:v>
      </x:c>
      <x:c r="E508" s="26" t="str">
        <x:v>明天/我/醫院/去/不</x:v>
      </x:c>
      <x:c r="F508" s="26" t="str">
        <x:v>否定</x:v>
      </x:c>
      <x:c r="G508" s="26" t="str">
        <x:v>否定可伴隨搖頭、眼睛或嘴部表情</x:v>
      </x:c>
      <x:c r="H508" s="26" t="str">
        <x:v>醫院</x:v>
      </x:c>
      <x:c r="I508" s="26" t="str">
        <x:v>確認否定詞選擇、位置及實際非手部動作；不同否定詞不可共用固定搖頭模板；確認中文改寫是否真的可共用同一 Gloss；確認辭典詞形／方言變體，並確認下游已有可用動作</x:v>
      </x:c>
      <x:c r="J508" s="26" t="str">
        <x:v>T8 之場所槽位版；「今天/我/學校/去/不」即 Jane Tsay 2021 TODAY-I-SCHOOL-GO-NOT 原例句，其餘場所為類推，審核優先</x:v>
      </x:c>
      <x:c r="K508" s="26" t="str"/>
      <x:c r="L508" s="26" t="str"/>
      <x:c r="M508" s="26" t="str"/>
    </x:row>
    <x:row r="509">
      <x:c r="A509" s="26" t="str">
        <x:v>SYN0842</x:v>
      </x:c>
      <x:c r="B509" s="26" t="str">
        <x:v>T25</x:v>
      </x:c>
      <x:c r="C509" s="26" t="str">
        <x:v>時間＋否定移動句（場所）</x:v>
      </x:c>
      <x:c r="D509" s="26" t="str">
        <x:v>我今天不去公車站。</x:v>
      </x:c>
      <x:c r="E509" s="26" t="str">
        <x:v>今天/我/公車站/去/不</x:v>
      </x:c>
      <x:c r="F509" s="26" t="str">
        <x:v>否定</x:v>
      </x:c>
      <x:c r="G509" s="26" t="str">
        <x:v>否定可伴隨搖頭、眼睛或嘴部表情</x:v>
      </x:c>
      <x:c r="H509" s="26" t="str">
        <x:v>公車站</x:v>
      </x:c>
      <x:c r="I509" s="26" t="str">
        <x:v>確認否定詞選擇、位置及實際非手部動作；不同否定詞不可共用固定搖頭模板；確認辭典詞形／方言變體，並確認下游已有可用動作</x:v>
      </x:c>
      <x:c r="J509" s="26" t="str">
        <x:v>T8 之場所槽位版；「今天/我/學校/去/不」即 Jane Tsay 2021 TODAY-I-SCHOOL-GO-NOT 原例句，其餘場所為類推，審核優先</x:v>
      </x:c>
      <x:c r="K509" s="26" t="str"/>
      <x:c r="L509" s="26" t="str"/>
      <x:c r="M509" s="26" t="str"/>
    </x:row>
    <x:row r="510">
      <x:c r="A510" s="26" t="str">
        <x:v>SYN0843</x:v>
      </x:c>
      <x:c r="B510" s="26" t="str">
        <x:v>T25</x:v>
      </x:c>
      <x:c r="C510" s="26" t="str">
        <x:v>時間＋否定移動句（場所）</x:v>
      </x:c>
      <x:c r="D510" s="26" t="str">
        <x:v>今天我不去公車站。</x:v>
      </x:c>
      <x:c r="E510" s="26" t="str">
        <x:v>今天/我/公車站/去/不</x:v>
      </x:c>
      <x:c r="F510" s="26" t="str">
        <x:v>否定</x:v>
      </x:c>
      <x:c r="G510" s="26" t="str">
        <x:v>否定可伴隨搖頭、眼睛或嘴部表情</x:v>
      </x:c>
      <x:c r="H510" s="26" t="str">
        <x:v>公車站</x:v>
      </x:c>
      <x:c r="I510" s="26" t="str">
        <x:v>確認否定詞選擇、位置及實際非手部動作；不同否定詞不可共用固定搖頭模板；確認中文改寫是否真的可共用同一 Gloss；確認辭典詞形／方言變體，並確認下游已有可用動作</x:v>
      </x:c>
      <x:c r="J510" s="26" t="str">
        <x:v>T8 之場所槽位版；「今天/我/學校/去/不」即 Jane Tsay 2021 TODAY-I-SCHOOL-GO-NOT 原例句，其餘場所為類推，審核優先</x:v>
      </x:c>
      <x:c r="K510" s="26" t="str"/>
      <x:c r="L510" s="26" t="str"/>
      <x:c r="M510" s="26" t="str"/>
    </x:row>
    <x:row r="511">
      <x:c r="A511" s="26" t="str">
        <x:v>SYN0844</x:v>
      </x:c>
      <x:c r="B511" s="26" t="str">
        <x:v>T25</x:v>
      </x:c>
      <x:c r="C511" s="26" t="str">
        <x:v>時間＋否定移動句（場所）</x:v>
      </x:c>
      <x:c r="D511" s="26" t="str">
        <x:v>我明天不去公車站。</x:v>
      </x:c>
      <x:c r="E511" s="26" t="str">
        <x:v>明天/我/公車站/去/不</x:v>
      </x:c>
      <x:c r="F511" s="26" t="str">
        <x:v>否定</x:v>
      </x:c>
      <x:c r="G511" s="26" t="str">
        <x:v>否定可伴隨搖頭、眼睛或嘴部表情</x:v>
      </x:c>
      <x:c r="H511" s="26" t="str">
        <x:v>公車站</x:v>
      </x:c>
      <x:c r="I511" s="26" t="str">
        <x:v>確認否定詞選擇、位置及實際非手部動作；不同否定詞不可共用固定搖頭模板；確認辭典詞形／方言變體，並確認下游已有可用動作</x:v>
      </x:c>
      <x:c r="J511" s="26" t="str">
        <x:v>T8 之場所槽位版；「今天/我/學校/去/不」即 Jane Tsay 2021 TODAY-I-SCHOOL-GO-NOT 原例句，其餘場所為類推，審核優先</x:v>
      </x:c>
      <x:c r="K511" s="26" t="str"/>
      <x:c r="L511" s="26" t="str"/>
      <x:c r="M511" s="26" t="str"/>
    </x:row>
    <x:row r="512">
      <x:c r="A512" s="26" t="str">
        <x:v>SYN0845</x:v>
      </x:c>
      <x:c r="B512" s="26" t="str">
        <x:v>T25</x:v>
      </x:c>
      <x:c r="C512" s="26" t="str">
        <x:v>時間＋否定移動句（場所）</x:v>
      </x:c>
      <x:c r="D512" s="26" t="str">
        <x:v>明天我不去公車站。</x:v>
      </x:c>
      <x:c r="E512" s="26" t="str">
        <x:v>明天/我/公車站/去/不</x:v>
      </x:c>
      <x:c r="F512" s="26" t="str">
        <x:v>否定</x:v>
      </x:c>
      <x:c r="G512" s="26" t="str">
        <x:v>否定可伴隨搖頭、眼睛或嘴部表情</x:v>
      </x:c>
      <x:c r="H512" s="26" t="str">
        <x:v>公車站</x:v>
      </x:c>
      <x:c r="I512" s="26" t="str">
        <x:v>確認否定詞選擇、位置及實際非手部動作；不同否定詞不可共用固定搖頭模板；確認中文改寫是否真的可共用同一 Gloss；確認辭典詞形／方言變體，並確認下游已有可用動作</x:v>
      </x:c>
      <x:c r="J512" s="26" t="str">
        <x:v>T8 之場所槽位版；「今天/我/學校/去/不」即 Jane Tsay 2021 TODAY-I-SCHOOL-GO-NOT 原例句，其餘場所為類推，審核優先</x:v>
      </x:c>
      <x:c r="K512" s="26" t="str"/>
      <x:c r="L512" s="26" t="str"/>
      <x:c r="M512" s="26" t="str"/>
    </x:row>
    <x:row r="513">
      <x:c r="A513" s="26" t="str">
        <x:v>SYN0846</x:v>
      </x:c>
      <x:c r="B513" s="26" t="str">
        <x:v>T25</x:v>
      </x:c>
      <x:c r="C513" s="26" t="str">
        <x:v>時間＋否定移動句（場所）</x:v>
      </x:c>
      <x:c r="D513" s="26" t="str">
        <x:v>我今天不去火車站。</x:v>
      </x:c>
      <x:c r="E513" s="26" t="str">
        <x:v>今天/我/火車站/去/不</x:v>
      </x:c>
      <x:c r="F513" s="26" t="str">
        <x:v>否定</x:v>
      </x:c>
      <x:c r="G513" s="26" t="str">
        <x:v>否定可伴隨搖頭、眼睛或嘴部表情</x:v>
      </x:c>
      <x:c r="H513" s="26" t="str">
        <x:v>火車站</x:v>
      </x:c>
      <x:c r="I513" s="26" t="str">
        <x:v>確認否定詞選擇、位置及實際非手部動作；不同否定詞不可共用固定搖頭模板；確認辭典詞形／方言變體，並確認下游已有可用動作</x:v>
      </x:c>
      <x:c r="J513" s="26" t="str">
        <x:v>T8 之場所槽位版；「今天/我/學校/去/不」即 Jane Tsay 2021 TODAY-I-SCHOOL-GO-NOT 原例句，其餘場所為類推，審核優先</x:v>
      </x:c>
      <x:c r="K513" s="26" t="str"/>
      <x:c r="L513" s="26" t="str"/>
      <x:c r="M513" s="26" t="str"/>
    </x:row>
    <x:row r="514">
      <x:c r="A514" s="26" t="str">
        <x:v>SYN0847</x:v>
      </x:c>
      <x:c r="B514" s="26" t="str">
        <x:v>T25</x:v>
      </x:c>
      <x:c r="C514" s="26" t="str">
        <x:v>時間＋否定移動句（場所）</x:v>
      </x:c>
      <x:c r="D514" s="26" t="str">
        <x:v>今天我不去火車站。</x:v>
      </x:c>
      <x:c r="E514" s="26" t="str">
        <x:v>今天/我/火車站/去/不</x:v>
      </x:c>
      <x:c r="F514" s="26" t="str">
        <x:v>否定</x:v>
      </x:c>
      <x:c r="G514" s="26" t="str">
        <x:v>否定可伴隨搖頭、眼睛或嘴部表情</x:v>
      </x:c>
      <x:c r="H514" s="26" t="str">
        <x:v>火車站</x:v>
      </x:c>
      <x:c r="I514" s="26" t="str">
        <x:v>確認否定詞選擇、位置及實際非手部動作；不同否定詞不可共用固定搖頭模板；確認中文改寫是否真的可共用同一 Gloss；確認辭典詞形／方言變體，並確認下游已有可用動作</x:v>
      </x:c>
      <x:c r="J514" s="26" t="str">
        <x:v>T8 之場所槽位版；「今天/我/學校/去/不」即 Jane Tsay 2021 TODAY-I-SCHOOL-GO-NOT 原例句，其餘場所為類推，審核優先</x:v>
      </x:c>
      <x:c r="K514" s="26" t="str"/>
      <x:c r="L514" s="26" t="str"/>
      <x:c r="M514" s="26" t="str"/>
    </x:row>
    <x:row r="515">
      <x:c r="A515" s="26" t="str">
        <x:v>SYN0848</x:v>
      </x:c>
      <x:c r="B515" s="26" t="str">
        <x:v>T25</x:v>
      </x:c>
      <x:c r="C515" s="26" t="str">
        <x:v>時間＋否定移動句（場所）</x:v>
      </x:c>
      <x:c r="D515" s="26" t="str">
        <x:v>我明天不去火車站。</x:v>
      </x:c>
      <x:c r="E515" s="26" t="str">
        <x:v>明天/我/火車站/去/不</x:v>
      </x:c>
      <x:c r="F515" s="26" t="str">
        <x:v>否定</x:v>
      </x:c>
      <x:c r="G515" s="26" t="str">
        <x:v>否定可伴隨搖頭、眼睛或嘴部表情</x:v>
      </x:c>
      <x:c r="H515" s="26" t="str">
        <x:v>火車站</x:v>
      </x:c>
      <x:c r="I515" s="26" t="str">
        <x:v>確認否定詞選擇、位置及實際非手部動作；不同否定詞不可共用固定搖頭模板；確認辭典詞形／方言變體，並確認下游已有可用動作</x:v>
      </x:c>
      <x:c r="J515" s="26" t="str">
        <x:v>T8 之場所槽位版；「今天/我/學校/去/不」即 Jane Tsay 2021 TODAY-I-SCHOOL-GO-NOT 原例句，其餘場所為類推，審核優先</x:v>
      </x:c>
      <x:c r="K515" s="26" t="str"/>
      <x:c r="L515" s="26" t="str"/>
      <x:c r="M515" s="26" t="str"/>
    </x:row>
    <x:row r="516">
      <x:c r="A516" s="26" t="str">
        <x:v>SYN0849</x:v>
      </x:c>
      <x:c r="B516" s="26" t="str">
        <x:v>T25</x:v>
      </x:c>
      <x:c r="C516" s="26" t="str">
        <x:v>時間＋否定移動句（場所）</x:v>
      </x:c>
      <x:c r="D516" s="26" t="str">
        <x:v>明天我不去火車站。</x:v>
      </x:c>
      <x:c r="E516" s="26" t="str">
        <x:v>明天/我/火車站/去/不</x:v>
      </x:c>
      <x:c r="F516" s="26" t="str">
        <x:v>否定</x:v>
      </x:c>
      <x:c r="G516" s="26" t="str">
        <x:v>否定可伴隨搖頭、眼睛或嘴部表情</x:v>
      </x:c>
      <x:c r="H516" s="26" t="str">
        <x:v>火車站</x:v>
      </x:c>
      <x:c r="I516" s="26" t="str">
        <x:v>確認否定詞選擇、位置及實際非手部動作；不同否定詞不可共用固定搖頭模板；確認中文改寫是否真的可共用同一 Gloss；確認辭典詞形／方言變體，並確認下游已有可用動作</x:v>
      </x:c>
      <x:c r="J516" s="26" t="str">
        <x:v>T8 之場所槽位版；「今天/我/學校/去/不」即 Jane Tsay 2021 TODAY-I-SCHOOL-GO-NOT 原例句，其餘場所為類推，審核優先</x:v>
      </x:c>
      <x:c r="K516" s="26" t="str"/>
      <x:c r="L516" s="26" t="str"/>
      <x:c r="M516" s="26" t="str"/>
    </x:row>
    <x:row r="517">
      <x:c r="A517" s="26" t="str">
        <x:v>SYN0857</x:v>
      </x:c>
      <x:c r="B517" s="26" t="str">
        <x:v>T27</x:v>
      </x:c>
      <x:c r="C517" s="26" t="str">
        <x:v>想望句（吃）〔點餐〕</x:v>
      </x:c>
      <x:c r="D517" s="26" t="str">
        <x:v>我想吃披薩。</x:v>
      </x:c>
      <x:c r="E517" s="26" t="str">
        <x:v>披薩/我/想/吃</x:v>
      </x:c>
      <x:c r="F517" s="26" t="str">
        <x:v>無</x:v>
      </x:c>
      <x:c r="G517" s="26" t="str"/>
      <x:c r="H517" s="26" t="str">
        <x:v>披薩、想、吃</x:v>
      </x:c>
      <x:c r="I517" s="26" t="str">
        <x:v>確認辭典詞形／方言變體，並確認下游已有可用動作</x:v>
      </x:c>
      <x:c r="J517" s="26" t="str">
        <x:v>T26 換動詞；賓語前置 O-V 另見文化部語料庫 G1D16P1/a102 我/素/吃、G1D15P1/a73 早餐/吃++，審核優先</x:v>
      </x:c>
      <x:c r="K517" s="26" t="str"/>
      <x:c r="L517" s="26" t="str"/>
      <x:c r="M517" s="26" t="str"/>
    </x:row>
    <x:row r="518">
      <x:c r="A518" s="26" t="str">
        <x:v>SYN0858</x:v>
      </x:c>
      <x:c r="B518" s="26" t="str">
        <x:v>T27</x:v>
      </x:c>
      <x:c r="C518" s="26" t="str">
        <x:v>想望句（吃）〔點餐〕</x:v>
      </x:c>
      <x:c r="D518" s="26" t="str">
        <x:v>我想吃漢堡。</x:v>
      </x:c>
      <x:c r="E518" s="26" t="str">
        <x:v>漢堡/我/想/吃</x:v>
      </x:c>
      <x:c r="F518" s="26" t="str">
        <x:v>無</x:v>
      </x:c>
      <x:c r="G518" s="26" t="str"/>
      <x:c r="H518" s="26" t="str">
        <x:v>漢堡、想、吃</x:v>
      </x:c>
      <x:c r="I518" s="26" t="str">
        <x:v>確認辭典詞形／方言變體，並確認下游已有可用動作</x:v>
      </x:c>
      <x:c r="J518" s="26" t="str">
        <x:v>T26 換動詞；賓語前置 O-V 另見文化部語料庫 G1D16P1/a102 我/素/吃、G1D15P1/a73 早餐/吃++，審核優先</x:v>
      </x:c>
      <x:c r="K518" s="26" t="str"/>
      <x:c r="L518" s="26" t="str"/>
      <x:c r="M518" s="26" t="str"/>
    </x:row>
    <x:row r="519">
      <x:c r="A519" s="26" t="str">
        <x:v>SYN0859</x:v>
      </x:c>
      <x:c r="B519" s="26" t="str">
        <x:v>T27</x:v>
      </x:c>
      <x:c r="C519" s="26" t="str">
        <x:v>想望句（吃）〔點餐〕</x:v>
      </x:c>
      <x:c r="D519" s="26" t="str">
        <x:v>我想吃三明治。</x:v>
      </x:c>
      <x:c r="E519" s="26" t="str">
        <x:v>三明治/我/想/吃</x:v>
      </x:c>
      <x:c r="F519" s="26" t="str">
        <x:v>無</x:v>
      </x:c>
      <x:c r="G519" s="26" t="str"/>
      <x:c r="H519" s="26" t="str">
        <x:v>三明治、想、吃</x:v>
      </x:c>
      <x:c r="I519" s="26" t="str">
        <x:v>確認辭典詞形／方言變體，並確認下游已有可用動作</x:v>
      </x:c>
      <x:c r="J519" s="26" t="str">
        <x:v>T26 換動詞；賓語前置 O-V 另見文化部語料庫 G1D16P1/a102 我/素/吃、G1D15P1/a73 早餐/吃++，審核優先</x:v>
      </x:c>
      <x:c r="K519" s="26" t="str"/>
      <x:c r="L519" s="26" t="str"/>
      <x:c r="M519" s="26" t="str"/>
    </x:row>
    <x:row r="520">
      <x:c r="A520" s="26" t="str">
        <x:v>SYN0860</x:v>
      </x:c>
      <x:c r="B520" s="26" t="str">
        <x:v>T27</x:v>
      </x:c>
      <x:c r="C520" s="26" t="str">
        <x:v>想望句（吃）〔點餐〕</x:v>
      </x:c>
      <x:c r="D520" s="26" t="str">
        <x:v>我想吃水餃。</x:v>
      </x:c>
      <x:c r="E520" s="26" t="str">
        <x:v>水餃/我/想/吃</x:v>
      </x:c>
      <x:c r="F520" s="26" t="str">
        <x:v>無</x:v>
      </x:c>
      <x:c r="G520" s="26" t="str"/>
      <x:c r="H520" s="26" t="str">
        <x:v>水餃、想、吃</x:v>
      </x:c>
      <x:c r="I520" s="26" t="str">
        <x:v>確認辭典詞形／方言變體，並確認下游已有可用動作</x:v>
      </x:c>
      <x:c r="J520" s="26" t="str">
        <x:v>T26 換動詞；賓語前置 O-V 另見文化部語料庫 G1D16P1/a102 我/素/吃、G1D15P1/a73 早餐/吃++，審核優先</x:v>
      </x:c>
      <x:c r="K520" s="26" t="str"/>
      <x:c r="L520" s="26" t="str"/>
      <x:c r="M520" s="26" t="str"/>
    </x:row>
    <x:row r="521">
      <x:c r="A521" s="26" t="str">
        <x:v>SYN0861</x:v>
      </x:c>
      <x:c r="B521" s="26" t="str">
        <x:v>T27</x:v>
      </x:c>
      <x:c r="C521" s="26" t="str">
        <x:v>想望句（吃）〔點餐〕</x:v>
      </x:c>
      <x:c r="D521" s="26" t="str">
        <x:v>我想吃麵。</x:v>
      </x:c>
      <x:c r="E521" s="26" t="str">
        <x:v>麵/我/想/吃</x:v>
      </x:c>
      <x:c r="F521" s="26" t="str">
        <x:v>無</x:v>
      </x:c>
      <x:c r="G521" s="26" t="str"/>
      <x:c r="H521" s="26" t="str">
        <x:v>麵、想、吃</x:v>
      </x:c>
      <x:c r="I521" s="26" t="str">
        <x:v>確認辭典詞形／方言變體，並確認下游已有可用動作</x:v>
      </x:c>
      <x:c r="J521" s="26" t="str">
        <x:v>T26 換動詞；賓語前置 O-V 另見文化部語料庫 G1D16P1/a102 我/素/吃、G1D15P1/a73 早餐/吃++，審核優先</x:v>
      </x:c>
      <x:c r="K521" s="26" t="str"/>
      <x:c r="L521" s="26" t="str"/>
      <x:c r="M521" s="26" t="str"/>
    </x:row>
    <x:row r="522">
      <x:c r="A522" s="26" t="str">
        <x:v>SYN0862</x:v>
      </x:c>
      <x:c r="B522" s="26" t="str">
        <x:v>T27</x:v>
      </x:c>
      <x:c r="C522" s="26" t="str">
        <x:v>想望句（吃）〔點餐〕</x:v>
      </x:c>
      <x:c r="D522" s="26" t="str">
        <x:v>我想吃火鍋。</x:v>
      </x:c>
      <x:c r="E522" s="26" t="str">
        <x:v>火鍋/我/想/吃</x:v>
      </x:c>
      <x:c r="F522" s="26" t="str">
        <x:v>無</x:v>
      </x:c>
      <x:c r="G522" s="26" t="str"/>
      <x:c r="H522" s="26" t="str">
        <x:v>火鍋、想、吃</x:v>
      </x:c>
      <x:c r="I522" s="26" t="str">
        <x:v>確認辭典詞形／方言變體，並確認下游已有可用動作</x:v>
      </x:c>
      <x:c r="J522" s="26" t="str">
        <x:v>T26 換動詞；賓語前置 O-V 另見文化部語料庫 G1D16P1/a102 我/素/吃、G1D15P1/a73 早餐/吃++，審核優先</x:v>
      </x:c>
      <x:c r="K522" s="26" t="str"/>
      <x:c r="L522" s="26" t="str"/>
      <x:c r="M522" s="26" t="str"/>
    </x:row>
    <x:row r="523">
      <x:c r="A523" s="26" t="str">
        <x:v>SYN0863</x:v>
      </x:c>
      <x:c r="B523" s="26" t="str">
        <x:v>T27</x:v>
      </x:c>
      <x:c r="C523" s="26" t="str">
        <x:v>想望句（吃）〔點餐〕</x:v>
      </x:c>
      <x:c r="D523" s="26" t="str">
        <x:v>我想吃蛋糕。</x:v>
      </x:c>
      <x:c r="E523" s="26" t="str">
        <x:v>蛋糕/我/想/吃</x:v>
      </x:c>
      <x:c r="F523" s="26" t="str">
        <x:v>無</x:v>
      </x:c>
      <x:c r="G523" s="26" t="str"/>
      <x:c r="H523" s="26" t="str">
        <x:v>蛋糕、想、吃</x:v>
      </x:c>
      <x:c r="I523" s="26" t="str">
        <x:v>確認辭典詞形／方言變體，並確認下游已有可用動作</x:v>
      </x:c>
      <x:c r="J523" s="26" t="str">
        <x:v>T26 換動詞；賓語前置 O-V 另見文化部語料庫 G1D16P1/a102 我/素/吃、G1D15P1/a73 早餐/吃++，審核優先</x:v>
      </x:c>
      <x:c r="K523" s="26" t="str"/>
      <x:c r="L523" s="26" t="str"/>
      <x:c r="M523" s="26" t="str"/>
    </x:row>
    <x:row r="524">
      <x:c r="A524" s="26" t="str">
        <x:v>SYN0864</x:v>
      </x:c>
      <x:c r="B524" s="26" t="str">
        <x:v>T27</x:v>
      </x:c>
      <x:c r="C524" s="26" t="str">
        <x:v>想望句（吃）〔點餐〕</x:v>
      </x:c>
      <x:c r="D524" s="26" t="str">
        <x:v>我想吃麵包。</x:v>
      </x:c>
      <x:c r="E524" s="26" t="str">
        <x:v>麵包/我/想/吃</x:v>
      </x:c>
      <x:c r="F524" s="26" t="str">
        <x:v>無</x:v>
      </x:c>
      <x:c r="G524" s="26" t="str"/>
      <x:c r="H524" s="26" t="str">
        <x:v>麵包、想、吃</x:v>
      </x:c>
      <x:c r="I524" s="26" t="str">
        <x:v>確認辭典詞形／方言變體，並確認下游已有可用動作</x:v>
      </x:c>
      <x:c r="J524" s="26" t="str">
        <x:v>T26 換動詞；賓語前置 O-V 另見文化部語料庫 G1D16P1/a102 我/素/吃、G1D15P1/a73 早餐/吃++，審核優先</x:v>
      </x:c>
      <x:c r="K524" s="26" t="str"/>
      <x:c r="L524" s="26" t="str"/>
      <x:c r="M524" s="26" t="str"/>
    </x:row>
    <x:row r="525">
      <x:c r="A525" s="26" t="str">
        <x:v>SYN0865</x:v>
      </x:c>
      <x:c r="B525" s="26" t="str">
        <x:v>T28</x:v>
      </x:c>
      <x:c r="C525" s="26" t="str">
        <x:v>價錢句（品項）〔點餐〕</x:v>
      </x:c>
      <x:c r="D525" s="26" t="str">
        <x:v>咖啡多少錢？</x:v>
      </x:c>
      <x:c r="E525" s="26" t="str">
        <x:v>咖啡/多少錢</x:v>
      </x:c>
      <x:c r="F525" s="26" t="str">
        <x:v>WH 疑問句</x:v>
      </x:c>
      <x:c r="G525" s="26" t="str">
        <x:v>疑問表情（眼睛、眉毛、頭部姿勢）搭配句末疑問詞</x:v>
      </x:c>
      <x:c r="H525" s="26" t="str">
        <x:v>咖啡</x:v>
      </x:c>
      <x:c r="I525" s="26" t="str">
        <x:v>確認 WH 位置及每種疑問詞的 NMS，不把所有疑問詞共用同一表情；確認辭典詞形／方言變體，並確認下游已有可用動作</x:v>
      </x:c>
      <x:c r="J525" s="26" t="str">
        <x:v>T19＋主題+WH 句末結構（文化部語料庫 G3C12/a94 百貨公司在哪裡→百貨公司/哪裡 同構；規則7），審核優先</x:v>
      </x:c>
      <x:c r="K525" s="26" t="str"/>
      <x:c r="L525" s="26" t="str"/>
      <x:c r="M525" s="26" t="str"/>
    </x:row>
    <x:row r="526">
      <x:c r="A526" s="26" t="str">
        <x:v>SYN0866</x:v>
      </x:c>
      <x:c r="B526" s="26" t="str">
        <x:v>T28</x:v>
      </x:c>
      <x:c r="C526" s="26" t="str">
        <x:v>價錢句（品項）〔點餐〕</x:v>
      </x:c>
      <x:c r="D526" s="26" t="str">
        <x:v>牛奶多少錢？</x:v>
      </x:c>
      <x:c r="E526" s="26" t="str">
        <x:v>牛奶/多少錢</x:v>
      </x:c>
      <x:c r="F526" s="26" t="str">
        <x:v>WH 疑問句</x:v>
      </x:c>
      <x:c r="G526" s="26" t="str">
        <x:v>疑問表情（眼睛、眉毛、頭部姿勢）搭配句末疑問詞</x:v>
      </x:c>
      <x:c r="H526" s="26" t="str">
        <x:v>牛奶</x:v>
      </x:c>
      <x:c r="I526" s="26" t="str">
        <x:v>確認 WH 位置及每種疑問詞的 NMS，不把所有疑問詞共用同一表情；確認辭典詞形／方言變體，並確認下游已有可用動作</x:v>
      </x:c>
      <x:c r="J526" s="26" t="str">
        <x:v>T19＋主題+WH 句末結構（文化部語料庫 G3C12/a94 百貨公司在哪裡→百貨公司/哪裡 同構；規則7），審核優先</x:v>
      </x:c>
      <x:c r="K526" s="26" t="str"/>
      <x:c r="L526" s="26" t="str"/>
      <x:c r="M526" s="26" t="str"/>
    </x:row>
    <x:row r="527">
      <x:c r="A527" s="26" t="str">
        <x:v>SYN0867</x:v>
      </x:c>
      <x:c r="B527" s="26" t="str">
        <x:v>T28</x:v>
      </x:c>
      <x:c r="C527" s="26" t="str">
        <x:v>價錢句（品項）〔點餐〕</x:v>
      </x:c>
      <x:c r="D527" s="26" t="str">
        <x:v>果汁多少錢？</x:v>
      </x:c>
      <x:c r="E527" s="26" t="str">
        <x:v>果汁/多少錢</x:v>
      </x:c>
      <x:c r="F527" s="26" t="str">
        <x:v>WH 疑問句</x:v>
      </x:c>
      <x:c r="G527" s="26" t="str">
        <x:v>疑問表情（眼睛、眉毛、頭部姿勢）搭配句末疑問詞</x:v>
      </x:c>
      <x:c r="H527" s="26" t="str">
        <x:v>果汁</x:v>
      </x:c>
      <x:c r="I527" s="26" t="str">
        <x:v>確認 WH 位置及每種疑問詞的 NMS，不把所有疑問詞共用同一表情；確認辭典詞形／方言變體，並確認下游已有可用動作</x:v>
      </x:c>
      <x:c r="J527" s="26" t="str">
        <x:v>T19＋主題+WH 句末結構（文化部語料庫 G3C12/a94 百貨公司在哪裡→百貨公司/哪裡 同構；規則7），審核優先</x:v>
      </x:c>
      <x:c r="K527" s="26" t="str"/>
      <x:c r="L527" s="26" t="str"/>
      <x:c r="M527" s="26" t="str"/>
    </x:row>
    <x:row r="528">
      <x:c r="A528" s="26" t="str">
        <x:v>SYN0868</x:v>
      </x:c>
      <x:c r="B528" s="26" t="str">
        <x:v>T28</x:v>
      </x:c>
      <x:c r="C528" s="26" t="str">
        <x:v>價錢句（品項）〔點餐〕</x:v>
      </x:c>
      <x:c r="D528" s="26" t="str">
        <x:v>披薩多少錢？</x:v>
      </x:c>
      <x:c r="E528" s="26" t="str">
        <x:v>披薩/多少錢</x:v>
      </x:c>
      <x:c r="F528" s="26" t="str">
        <x:v>WH 疑問句</x:v>
      </x:c>
      <x:c r="G528" s="26" t="str">
        <x:v>疑問表情（眼睛、眉毛、頭部姿勢）搭配句末疑問詞</x:v>
      </x:c>
      <x:c r="H528" s="26" t="str">
        <x:v>披薩</x:v>
      </x:c>
      <x:c r="I528" s="26" t="str">
        <x:v>確認 WH 位置及每種疑問詞的 NMS，不把所有疑問詞共用同一表情；確認辭典詞形／方言變體，並確認下游已有可用動作</x:v>
      </x:c>
      <x:c r="J528" s="26" t="str">
        <x:v>T19＋主題+WH 句末結構（文化部語料庫 G3C12/a94 百貨公司在哪裡→百貨公司/哪裡 同構；規則7），審核優先</x:v>
      </x:c>
      <x:c r="K528" s="26" t="str"/>
      <x:c r="L528" s="26" t="str"/>
      <x:c r="M528" s="26" t="str"/>
    </x:row>
    <x:row r="529">
      <x:c r="A529" s="26" t="str">
        <x:v>SYN0869</x:v>
      </x:c>
      <x:c r="B529" s="26" t="str">
        <x:v>T28</x:v>
      </x:c>
      <x:c r="C529" s="26" t="str">
        <x:v>價錢句（品項）〔點餐〕</x:v>
      </x:c>
      <x:c r="D529" s="26" t="str">
        <x:v>漢堡多少錢？</x:v>
      </x:c>
      <x:c r="E529" s="26" t="str">
        <x:v>漢堡/多少錢</x:v>
      </x:c>
      <x:c r="F529" s="26" t="str">
        <x:v>WH 疑問句</x:v>
      </x:c>
      <x:c r="G529" s="26" t="str">
        <x:v>疑問表情（眼睛、眉毛、頭部姿勢）搭配句末疑問詞</x:v>
      </x:c>
      <x:c r="H529" s="26" t="str">
        <x:v>漢堡</x:v>
      </x:c>
      <x:c r="I529" s="26" t="str">
        <x:v>確認 WH 位置及每種疑問詞的 NMS，不把所有疑問詞共用同一表情；確認辭典詞形／方言變體，並確認下游已有可用動作</x:v>
      </x:c>
      <x:c r="J529" s="26" t="str">
        <x:v>T19＋主題+WH 句末結構（文化部語料庫 G3C12/a94 百貨公司在哪裡→百貨公司/哪裡 同構；規則7），審核優先</x:v>
      </x:c>
      <x:c r="K529" s="26" t="str"/>
      <x:c r="L529" s="26" t="str"/>
      <x:c r="M529" s="26" t="str"/>
    </x:row>
    <x:row r="530">
      <x:c r="A530" s="26" t="str">
        <x:v>SYN0870</x:v>
      </x:c>
      <x:c r="B530" s="26" t="str">
        <x:v>T28</x:v>
      </x:c>
      <x:c r="C530" s="26" t="str">
        <x:v>價錢句（品項）〔點餐〕</x:v>
      </x:c>
      <x:c r="D530" s="26" t="str">
        <x:v>三明治多少錢？</x:v>
      </x:c>
      <x:c r="E530" s="26" t="str">
        <x:v>三明治/多少錢</x:v>
      </x:c>
      <x:c r="F530" s="26" t="str">
        <x:v>WH 疑問句</x:v>
      </x:c>
      <x:c r="G530" s="26" t="str">
        <x:v>疑問表情（眼睛、眉毛、頭部姿勢）搭配句末疑問詞</x:v>
      </x:c>
      <x:c r="H530" s="26" t="str">
        <x:v>三明治</x:v>
      </x:c>
      <x:c r="I530" s="26" t="str">
        <x:v>確認 WH 位置及每種疑問詞的 NMS，不把所有疑問詞共用同一表情；確認辭典詞形／方言變體，並確認下游已有可用動作</x:v>
      </x:c>
      <x:c r="J530" s="26" t="str">
        <x:v>T19＋主題+WH 句末結構（文化部語料庫 G3C12/a94 百貨公司在哪裡→百貨公司/哪裡 同構；規則7），審核優先</x:v>
      </x:c>
      <x:c r="K530" s="26" t="str"/>
      <x:c r="L530" s="26" t="str"/>
      <x:c r="M530" s="26" t="str"/>
    </x:row>
    <x:row r="531">
      <x:c r="A531" s="26" t="str">
        <x:v>SYN0871</x:v>
      </x:c>
      <x:c r="B531" s="26" t="str">
        <x:v>T28</x:v>
      </x:c>
      <x:c r="C531" s="26" t="str">
        <x:v>價錢句（品項）〔點餐〕</x:v>
      </x:c>
      <x:c r="D531" s="26" t="str">
        <x:v>蛋糕多少錢？</x:v>
      </x:c>
      <x:c r="E531" s="26" t="str">
        <x:v>蛋糕/多少錢</x:v>
      </x:c>
      <x:c r="F531" s="26" t="str">
        <x:v>WH 疑問句</x:v>
      </x:c>
      <x:c r="G531" s="26" t="str">
        <x:v>疑問表情（眼睛、眉毛、頭部姿勢）搭配句末疑問詞</x:v>
      </x:c>
      <x:c r="H531" s="26" t="str">
        <x:v>蛋糕</x:v>
      </x:c>
      <x:c r="I531" s="26" t="str">
        <x:v>確認 WH 位置及每種疑問詞的 NMS，不把所有疑問詞共用同一表情；確認辭典詞形／方言變體，並確認下游已有可用動作</x:v>
      </x:c>
      <x:c r="J531" s="26" t="str">
        <x:v>T19＋主題+WH 句末結構（文化部語料庫 G3C12/a94 百貨公司在哪裡→百貨公司/哪裡 同構；規則7），審核優先</x:v>
      </x:c>
      <x:c r="K531" s="26" t="str"/>
      <x:c r="L531" s="26" t="str"/>
      <x:c r="M531" s="26" t="str"/>
    </x:row>
    <x:row r="532">
      <x:c r="A532" s="26" t="str">
        <x:v>SYN0872</x:v>
      </x:c>
      <x:c r="B532" s="26" t="str">
        <x:v>T28</x:v>
      </x:c>
      <x:c r="C532" s="26" t="str">
        <x:v>價錢句（品項）〔點餐〕</x:v>
      </x:c>
      <x:c r="D532" s="26" t="str">
        <x:v>麵包多少錢？</x:v>
      </x:c>
      <x:c r="E532" s="26" t="str">
        <x:v>麵包/多少錢</x:v>
      </x:c>
      <x:c r="F532" s="26" t="str">
        <x:v>WH 疑問句</x:v>
      </x:c>
      <x:c r="G532" s="26" t="str">
        <x:v>疑問表情（眼睛、眉毛、頭部姿勢）搭配句末疑問詞</x:v>
      </x:c>
      <x:c r="H532" s="26" t="str">
        <x:v>麵包</x:v>
      </x:c>
      <x:c r="I532" s="26" t="str">
        <x:v>確認 WH 位置及每種疑問詞的 NMS，不把所有疑問詞共用同一表情；確認辭典詞形／方言變體，並確認下游已有可用動作</x:v>
      </x:c>
      <x:c r="J532" s="26" t="str">
        <x:v>T19＋主題+WH 句末結構（文化部語料庫 G3C12/a94 百貨公司在哪裡→百貨公司/哪裡 同構；規則7），審核優先</x:v>
      </x:c>
      <x:c r="K532" s="26" t="str"/>
      <x:c r="L532" s="26" t="str"/>
      <x:c r="M532" s="26" t="str"/>
    </x:row>
    <x:row r="533">
      <x:c r="A533" s="26" t="str">
        <x:v>SYN0873</x:v>
      </x:c>
      <x:c r="B533" s="26" t="str">
        <x:v>T28</x:v>
      </x:c>
      <x:c r="C533" s="26" t="str">
        <x:v>價錢句（品項）〔點餐〕</x:v>
      </x:c>
      <x:c r="D533" s="26" t="str">
        <x:v>便當多少錢？</x:v>
      </x:c>
      <x:c r="E533" s="26" t="str">
        <x:v>便當/多少錢</x:v>
      </x:c>
      <x:c r="F533" s="26" t="str">
        <x:v>WH 疑問句</x:v>
      </x:c>
      <x:c r="G533" s="26" t="str">
        <x:v>疑問表情（眼睛、眉毛、頭部姿勢）搭配句末疑問詞</x:v>
      </x:c>
      <x:c r="H533" s="26" t="str">
        <x:v>便當</x:v>
      </x:c>
      <x:c r="I533" s="26" t="str">
        <x:v>確認 WH 位置及每種疑問詞的 NMS，不把所有疑問詞共用同一表情；確認辭典詞形／方言變體，並確認下游已有可用動作</x:v>
      </x:c>
      <x:c r="J533" s="26" t="str">
        <x:v>T19＋主題+WH 句末結構（文化部語料庫 G3C12/a94 百貨公司在哪裡→百貨公司/哪裡 同構；規則7），審核優先</x:v>
      </x:c>
      <x:c r="K533" s="26" t="str"/>
      <x:c r="L533" s="26" t="str"/>
      <x:c r="M533" s="26" t="str"/>
    </x:row>
    <x:row r="534">
      <x:c r="A534" s="26" t="str">
        <x:v>SYN0874</x:v>
      </x:c>
      <x:c r="B534" s="26" t="str">
        <x:v>T29</x:v>
      </x:c>
      <x:c r="C534" s="26" t="str">
        <x:v>好吃疑問句〔點餐〕</x:v>
      </x:c>
      <x:c r="D534" s="26" t="str">
        <x:v>披薩好吃嗎？</x:v>
      </x:c>
      <x:c r="E534" s="26" t="str">
        <x:v>披薩/好吃</x:v>
      </x:c>
      <x:c r="F534" s="26" t="str">
        <x:v>是非問句</x:v>
      </x:c>
      <x:c r="G534" s="26" t="str">
        <x:v>疑問表情（眉毛上揚、身體微前傾）貫穿全句，不比「嗎」</x:v>
      </x:c>
      <x:c r="H534" s="26" t="str">
        <x:v>披薩、好吃</x:v>
      </x:c>
      <x:c r="I534" s="26" t="str">
        <x:v>確認是否需手部疑問標記，以及眉眼、頭部與作用範圍／時間；確認辭典詞形／方言變體，並確認下游已有可用動作</x:v>
      </x:c>
      <x:c r="J534" s="26" t="str">
        <x:v>規則4 判斷句無繫詞＋形容詞句尾（文化部語料庫 G1C32/a7 吃/健康/對/身體/好、G1D3P1/a72 選擇/火車/好）＋規則3 NMS，審核優先</x:v>
      </x:c>
      <x:c r="K534" s="26" t="str"/>
      <x:c r="L534" s="26" t="str"/>
      <x:c r="M534" s="26" t="str"/>
    </x:row>
    <x:row r="535">
      <x:c r="A535" s="26" t="str">
        <x:v>SYN0875</x:v>
      </x:c>
      <x:c r="B535" s="26" t="str">
        <x:v>T29</x:v>
      </x:c>
      <x:c r="C535" s="26" t="str">
        <x:v>好吃疑問句〔點餐〕</x:v>
      </x:c>
      <x:c r="D535" s="26" t="str">
        <x:v>漢堡好吃嗎？</x:v>
      </x:c>
      <x:c r="E535" s="26" t="str">
        <x:v>漢堡/好吃</x:v>
      </x:c>
      <x:c r="F535" s="26" t="str">
        <x:v>是非問句</x:v>
      </x:c>
      <x:c r="G535" s="26" t="str">
        <x:v>疑問表情（眉毛上揚、身體微前傾）貫穿全句，不比「嗎」</x:v>
      </x:c>
      <x:c r="H535" s="26" t="str">
        <x:v>漢堡、好吃</x:v>
      </x:c>
      <x:c r="I535" s="26" t="str">
        <x:v>確認是否需手部疑問標記，以及眉眼、頭部與作用範圍／時間；確認辭典詞形／方言變體，並確認下游已有可用動作</x:v>
      </x:c>
      <x:c r="J535" s="26" t="str">
        <x:v>規則4 判斷句無繫詞＋形容詞句尾（文化部語料庫 G1C32/a7 吃/健康/對/身體/好、G1D3P1/a72 選擇/火車/好）＋規則3 NMS，審核優先</x:v>
      </x:c>
      <x:c r="K535" s="26" t="str"/>
      <x:c r="L535" s="26" t="str"/>
      <x:c r="M535" s="26" t="str"/>
    </x:row>
    <x:row r="536">
      <x:c r="A536" s="26" t="str">
        <x:v>SYN0876</x:v>
      </x:c>
      <x:c r="B536" s="26" t="str">
        <x:v>T29</x:v>
      </x:c>
      <x:c r="C536" s="26" t="str">
        <x:v>好吃疑問句〔點餐〕</x:v>
      </x:c>
      <x:c r="D536" s="26" t="str">
        <x:v>三明治好吃嗎？</x:v>
      </x:c>
      <x:c r="E536" s="26" t="str">
        <x:v>三明治/好吃</x:v>
      </x:c>
      <x:c r="F536" s="26" t="str">
        <x:v>是非問句</x:v>
      </x:c>
      <x:c r="G536" s="26" t="str">
        <x:v>疑問表情（眉毛上揚、身體微前傾）貫穿全句，不比「嗎」</x:v>
      </x:c>
      <x:c r="H536" s="26" t="str">
        <x:v>三明治、好吃</x:v>
      </x:c>
      <x:c r="I536" s="26" t="str">
        <x:v>確認是否需手部疑問標記，以及眉眼、頭部與作用範圍／時間；確認辭典詞形／方言變體，並確認下游已有可用動作</x:v>
      </x:c>
      <x:c r="J536" s="26" t="str">
        <x:v>規則4 判斷句無繫詞＋形容詞句尾（文化部語料庫 G1C32/a7 吃/健康/對/身體/好、G1D3P1/a72 選擇/火車/好）＋規則3 NMS，審核優先</x:v>
      </x:c>
      <x:c r="K536" s="26" t="str"/>
      <x:c r="L536" s="26" t="str"/>
      <x:c r="M536" s="26" t="str"/>
    </x:row>
    <x:row r="537">
      <x:c r="A537" s="26" t="str">
        <x:v>SYN0877</x:v>
      </x:c>
      <x:c r="B537" s="26" t="str">
        <x:v>T29</x:v>
      </x:c>
      <x:c r="C537" s="26" t="str">
        <x:v>好吃疑問句〔點餐〕</x:v>
      </x:c>
      <x:c r="D537" s="26" t="str">
        <x:v>水餃好吃嗎？</x:v>
      </x:c>
      <x:c r="E537" s="26" t="str">
        <x:v>水餃/好吃</x:v>
      </x:c>
      <x:c r="F537" s="26" t="str">
        <x:v>是非問句</x:v>
      </x:c>
      <x:c r="G537" s="26" t="str">
        <x:v>疑問表情（眉毛上揚、身體微前傾）貫穿全句，不比「嗎」</x:v>
      </x:c>
      <x:c r="H537" s="26" t="str">
        <x:v>水餃、好吃</x:v>
      </x:c>
      <x:c r="I537" s="26" t="str">
        <x:v>確認是否需手部疑問標記，以及眉眼、頭部與作用範圍／時間；確認辭典詞形／方言變體，並確認下游已有可用動作</x:v>
      </x:c>
      <x:c r="J537" s="26" t="str">
        <x:v>規則4 判斷句無繫詞＋形容詞句尾（文化部語料庫 G1C32/a7 吃/健康/對/身體/好、G1D3P1/a72 選擇/火車/好）＋規則3 NMS，審核優先</x:v>
      </x:c>
      <x:c r="K537" s="26" t="str"/>
      <x:c r="L537" s="26" t="str"/>
      <x:c r="M537" s="26" t="str"/>
    </x:row>
    <x:row r="538">
      <x:c r="A538" s="26" t="str">
        <x:v>SYN0878</x:v>
      </x:c>
      <x:c r="B538" s="26" t="str">
        <x:v>T29</x:v>
      </x:c>
      <x:c r="C538" s="26" t="str">
        <x:v>好吃疑問句〔點餐〕</x:v>
      </x:c>
      <x:c r="D538" s="26" t="str">
        <x:v>麵好吃嗎？</x:v>
      </x:c>
      <x:c r="E538" s="26" t="str">
        <x:v>麵/好吃</x:v>
      </x:c>
      <x:c r="F538" s="26" t="str">
        <x:v>是非問句</x:v>
      </x:c>
      <x:c r="G538" s="26" t="str">
        <x:v>疑問表情（眉毛上揚、身體微前傾）貫穿全句，不比「嗎」</x:v>
      </x:c>
      <x:c r="H538" s="26" t="str">
        <x:v>麵、好吃</x:v>
      </x:c>
      <x:c r="I538" s="26" t="str">
        <x:v>確認是否需手部疑問標記，以及眉眼、頭部與作用範圍／時間；確認辭典詞形／方言變體，並確認下游已有可用動作</x:v>
      </x:c>
      <x:c r="J538" s="26" t="str">
        <x:v>規則4 判斷句無繫詞＋形容詞句尾（文化部語料庫 G1C32/a7 吃/健康/對/身體/好、G1D3P1/a72 選擇/火車/好）＋規則3 NMS，審核優先</x:v>
      </x:c>
      <x:c r="K538" s="26" t="str"/>
      <x:c r="L538" s="26" t="str"/>
      <x:c r="M538" s="26" t="str"/>
    </x:row>
    <x:row r="539">
      <x:c r="A539" s="26" t="str">
        <x:v>SYN0879</x:v>
      </x:c>
      <x:c r="B539" s="26" t="str">
        <x:v>T29</x:v>
      </x:c>
      <x:c r="C539" s="26" t="str">
        <x:v>好吃疑問句〔點餐〕</x:v>
      </x:c>
      <x:c r="D539" s="26" t="str">
        <x:v>火鍋好吃嗎？</x:v>
      </x:c>
      <x:c r="E539" s="26" t="str">
        <x:v>火鍋/好吃</x:v>
      </x:c>
      <x:c r="F539" s="26" t="str">
        <x:v>是非問句</x:v>
      </x:c>
      <x:c r="G539" s="26" t="str">
        <x:v>疑問表情（眉毛上揚、身體微前傾）貫穿全句，不比「嗎」</x:v>
      </x:c>
      <x:c r="H539" s="26" t="str">
        <x:v>火鍋、好吃</x:v>
      </x:c>
      <x:c r="I539" s="26" t="str">
        <x:v>確認是否需手部疑問標記，以及眉眼、頭部與作用範圍／時間；確認辭典詞形／方言變體，並確認下游已有可用動作</x:v>
      </x:c>
      <x:c r="J539" s="26" t="str">
        <x:v>規則4 判斷句無繫詞＋形容詞句尾（文化部語料庫 G1C32/a7 吃/健康/對/身體/好、G1D3P1/a72 選擇/火車/好）＋規則3 NMS，審核優先</x:v>
      </x:c>
      <x:c r="K539" s="26" t="str"/>
      <x:c r="L539" s="26" t="str"/>
      <x:c r="M539" s="26" t="str"/>
    </x:row>
    <x:row r="540">
      <x:c r="A540" s="26" t="str">
        <x:v>SYN0880</x:v>
      </x:c>
      <x:c r="B540" s="26" t="str">
        <x:v>T29</x:v>
      </x:c>
      <x:c r="C540" s="26" t="str">
        <x:v>好吃疑問句〔點餐〕</x:v>
      </x:c>
      <x:c r="D540" s="26" t="str">
        <x:v>蛋糕好吃嗎？</x:v>
      </x:c>
      <x:c r="E540" s="26" t="str">
        <x:v>蛋糕/好吃</x:v>
      </x:c>
      <x:c r="F540" s="26" t="str">
        <x:v>是非問句</x:v>
      </x:c>
      <x:c r="G540" s="26" t="str">
        <x:v>疑問表情（眉毛上揚、身體微前傾）貫穿全句，不比「嗎」</x:v>
      </x:c>
      <x:c r="H540" s="26" t="str">
        <x:v>蛋糕、好吃</x:v>
      </x:c>
      <x:c r="I540" s="26" t="str">
        <x:v>確認是否需手部疑問標記，以及眉眼、頭部與作用範圍／時間；確認辭典詞形／方言變體，並確認下游已有可用動作</x:v>
      </x:c>
      <x:c r="J540" s="26" t="str">
        <x:v>規則4 判斷句無繫詞＋形容詞句尾（文化部語料庫 G1C32/a7 吃/健康/對/身體/好、G1D3P1/a72 選擇/火車/好）＋規則3 NMS，審核優先</x:v>
      </x:c>
      <x:c r="K540" s="26" t="str"/>
      <x:c r="L540" s="26" t="str"/>
      <x:c r="M540" s="26" t="str"/>
    </x:row>
    <x:row r="541">
      <x:c r="A541" s="26" t="str">
        <x:v>SYN0881</x:v>
      </x:c>
      <x:c r="B541" s="26" t="str">
        <x:v>T29</x:v>
      </x:c>
      <x:c r="C541" s="26" t="str">
        <x:v>好吃疑問句〔點餐〕</x:v>
      </x:c>
      <x:c r="D541" s="26" t="str">
        <x:v>麵包好吃嗎？</x:v>
      </x:c>
      <x:c r="E541" s="26" t="str">
        <x:v>麵包/好吃</x:v>
      </x:c>
      <x:c r="F541" s="26" t="str">
        <x:v>是非問句</x:v>
      </x:c>
      <x:c r="G541" s="26" t="str">
        <x:v>疑問表情（眉毛上揚、身體微前傾）貫穿全句，不比「嗎」</x:v>
      </x:c>
      <x:c r="H541" s="26" t="str">
        <x:v>麵包、好吃</x:v>
      </x:c>
      <x:c r="I541" s="26" t="str">
        <x:v>確認是否需手部疑問標記，以及眉眼、頭部與作用範圍／時間；確認辭典詞形／方言變體，並確認下游已有可用動作</x:v>
      </x:c>
      <x:c r="J541" s="26" t="str">
        <x:v>規則4 判斷句無繫詞＋形容詞句尾（文化部語料庫 G1C32/a7 吃/健康/對/身體/好、G1D3P1/a72 選擇/火車/好）＋規則3 NMS，審核優先</x:v>
      </x:c>
      <x:c r="K541" s="26" t="str"/>
      <x:c r="L541" s="26" t="str"/>
      <x:c r="M541" s="26" t="str"/>
    </x:row>
    <x:row r="542">
      <x:c r="A542" s="26" t="str">
        <x:v>SYN0891</x:v>
      </x:c>
      <x:c r="B542" s="26" t="str">
        <x:v>T31</x:v>
      </x:c>
      <x:c r="C542" s="26" t="str">
        <x:v>讀書 WH 句〔問路〕</x:v>
      </x:c>
      <x:c r="D542" s="26" t="str">
        <x:v>你在哪裡讀書？</x:v>
      </x:c>
      <x:c r="E542" s="26" t="str">
        <x:v>你/唸書/哪裡</x:v>
      </x:c>
      <x:c r="F542" s="26" t="str">
        <x:v>WH 疑問句</x:v>
      </x:c>
      <x:c r="G542" s="26" t="str">
        <x:v>疑問表情（眼睛、眉毛、頭部姿勢）搭配句末疑問詞</x:v>
      </x:c>
      <x:c r="H542" s="26" t="str">
        <x:v>唸書</x:v>
      </x:c>
      <x:c r="I542" s="26" t="str">
        <x:v>確認 WH 位置及每種疑問詞的 NMS，不把所有疑問詞共用同一表情；確認辭典詞形／方言變體，並確認下游已有可用動作</x:v>
      </x:c>
      <x:c r="J542" s="26" t="str">
        <x:v>類比文化部語料庫 G2C31/a162 你哪裡畢業？→你/畢業/哪裡＋T9 句構；「唸書」＝辭典正式名（讀書＝其同義索引名），審核優先</x:v>
      </x:c>
      <x:c r="K542" s="26" t="str"/>
      <x:c r="L542" s="26" t="str"/>
      <x:c r="M542" s="26" t="str"/>
    </x:row>
    <x:row r="543">
      <x:c r="A543" s="26" t="str">
        <x:v>SYN0892</x:v>
      </x:c>
      <x:c r="B543" s="26" t="str">
        <x:v>T31</x:v>
      </x:c>
      <x:c r="C543" s="26" t="str">
        <x:v>讀書 WH 句〔問路〕</x:v>
      </x:c>
      <x:c r="D543" s="26" t="str">
        <x:v>你在哪裡上學？</x:v>
      </x:c>
      <x:c r="E543" s="26" t="str">
        <x:v>你/唸書/哪裡</x:v>
      </x:c>
      <x:c r="F543" s="26" t="str">
        <x:v>WH 疑問句</x:v>
      </x:c>
      <x:c r="G543" s="26" t="str">
        <x:v>疑問表情（眼睛、眉毛、頭部姿勢）搭配句末疑問詞</x:v>
      </x:c>
      <x:c r="H543" s="26" t="str">
        <x:v>唸書</x:v>
      </x:c>
      <x:c r="I543" s="26" t="str">
        <x:v>確認 WH 位置及每種疑問詞的 NMS，不把所有疑問詞共用同一表情；確認中文改寫是否真的可共用同一 Gloss；確認辭典詞形／方言變體，並確認下游已有可用動作</x:v>
      </x:c>
      <x:c r="J543" s="26" t="str">
        <x:v>類比文化部語料庫 G2C31/a162 你哪裡畢業？→你/畢業/哪裡＋T9 句構；「唸書」＝辭典正式名（讀書＝其同義索引名），審核優先</x:v>
      </x:c>
      <x:c r="K543" s="26" t="str"/>
      <x:c r="L543" s="26" t="str"/>
      <x:c r="M543" s="26" t="str"/>
    </x:row>
    <x:row r="544">
      <x:c r="A544" s="26" t="str">
        <x:v>SYN0898</x:v>
      </x:c>
      <x:c r="B544" s="26" t="str">
        <x:v>T33</x:v>
      </x:c>
      <x:c r="C544" s="26" t="str">
        <x:v>市內搭乘句〔交通〕</x:v>
      </x:c>
      <x:c r="D544" s="26" t="str">
        <x:v>我要坐公車去學校。</x:v>
      </x:c>
      <x:c r="E544" s="26" t="str">
        <x:v>我/公共汽車/坐/去/學校/要</x:v>
      </x:c>
      <x:c r="F544" s="26" t="str">
        <x:v>無</x:v>
      </x:c>
      <x:c r="G544" s="26" t="str"/>
      <x:c r="H544" s="26" t="str">
        <x:v>公共汽車、坐、學校</x:v>
      </x:c>
      <x:c r="I544" s="26" t="str">
        <x:v>確認情態詞位置與意願／能力／未來等語意；不可只套『要句尾』；確認辭典詞形／方言變體，並確認下游已有可用動作</x:v>
      </x:c>
      <x:c r="J544" s="26" t="str">
        <x:v>文化部語料庫 G3C39/a143 你每天都坐這班公車上學嗎？→你/每天/公車/公車+這/坐車/去/讀書 之語序＋規則1 情態「要」句尾；「公共汽車」＝公車正式名，審核優先</x:v>
      </x:c>
      <x:c r="K544" s="26" t="str"/>
      <x:c r="L544" s="26" t="str"/>
      <x:c r="M544" s="26" t="str"/>
    </x:row>
    <x:row r="545">
      <x:c r="A545" s="26" t="str">
        <x:v>SYN0899</x:v>
      </x:c>
      <x:c r="B545" s="26" t="str">
        <x:v>T33</x:v>
      </x:c>
      <x:c r="C545" s="26" t="str">
        <x:v>市內搭乘句〔交通〕</x:v>
      </x:c>
      <x:c r="D545" s="26" t="str">
        <x:v>我要搭公車去學校。</x:v>
      </x:c>
      <x:c r="E545" s="26" t="str">
        <x:v>我/公共汽車/坐/去/學校/要</x:v>
      </x:c>
      <x:c r="F545" s="26" t="str">
        <x:v>無</x:v>
      </x:c>
      <x:c r="G545" s="26" t="str"/>
      <x:c r="H545" s="26" t="str">
        <x:v>公共汽車、坐、學校</x:v>
      </x:c>
      <x:c r="I545" s="26" t="str">
        <x:v>確認情態詞位置與意願／能力／未來等語意；不可只套『要句尾』；確認中文改寫是否真的可共用同一 Gloss；確認辭典詞形／方言變體，並確認下游已有可用動作</x:v>
      </x:c>
      <x:c r="J545" s="26" t="str">
        <x:v>文化部語料庫 G3C39/a143 你每天都坐這班公車上學嗎？→你/每天/公車/公車+這/坐車/去/讀書 之語序＋規則1 情態「要」句尾；「公共汽車」＝公車正式名，審核優先</x:v>
      </x:c>
      <x:c r="K545" s="26" t="str"/>
      <x:c r="L545" s="26" t="str"/>
      <x:c r="M545" s="26" t="str"/>
    </x:row>
    <x:row r="546">
      <x:c r="A546" s="26" t="str">
        <x:v>SYN0900</x:v>
      </x:c>
      <x:c r="B546" s="26" t="str">
        <x:v>T33</x:v>
      </x:c>
      <x:c r="C546" s="26" t="str">
        <x:v>市內搭乘句〔交通〕</x:v>
      </x:c>
      <x:c r="D546" s="26" t="str">
        <x:v>我要坐計程車去學校。</x:v>
      </x:c>
      <x:c r="E546" s="26" t="str">
        <x:v>我/計程車/坐/去/學校/要</x:v>
      </x:c>
      <x:c r="F546" s="26" t="str">
        <x:v>無</x:v>
      </x:c>
      <x:c r="G546" s="26" t="str"/>
      <x:c r="H546" s="26" t="str">
        <x:v>計程車、坐、學校</x:v>
      </x:c>
      <x:c r="I546" s="26" t="str">
        <x:v>確認情態詞位置與意願／能力／未來等語意；不可只套『要句尾』；確認辭典詞形／方言變體，並確認下游已有可用動作</x:v>
      </x:c>
      <x:c r="J546" s="26" t="str">
        <x:v>文化部語料庫 G3C39/a143 你每天都坐這班公車上學嗎？→你/每天/公車/公車+這/坐車/去/讀書 之語序＋規則1 情態「要」句尾；「公共汽車」＝公車正式名，審核優先</x:v>
      </x:c>
      <x:c r="K546" s="26" t="str"/>
      <x:c r="L546" s="26" t="str"/>
      <x:c r="M546" s="26" t="str"/>
    </x:row>
    <x:row r="547">
      <x:c r="A547" s="26" t="str">
        <x:v>SYN0901</x:v>
      </x:c>
      <x:c r="B547" s="26" t="str">
        <x:v>T33</x:v>
      </x:c>
      <x:c r="C547" s="26" t="str">
        <x:v>市內搭乘句〔交通〕</x:v>
      </x:c>
      <x:c r="D547" s="26" t="str">
        <x:v>我要搭計程車去學校。</x:v>
      </x:c>
      <x:c r="E547" s="26" t="str">
        <x:v>我/計程車/坐/去/學校/要</x:v>
      </x:c>
      <x:c r="F547" s="26" t="str">
        <x:v>無</x:v>
      </x:c>
      <x:c r="G547" s="26" t="str"/>
      <x:c r="H547" s="26" t="str">
        <x:v>計程車、坐、學校</x:v>
      </x:c>
      <x:c r="I547" s="26" t="str">
        <x:v>確認情態詞位置與意願／能力／未來等語意；不可只套『要句尾』；確認中文改寫是否真的可共用同一 Gloss；確認辭典詞形／方言變體，並確認下游已有可用動作</x:v>
      </x:c>
      <x:c r="J547" s="26" t="str">
        <x:v>文化部語料庫 G3C39/a143 你每天都坐這班公車上學嗎？→你/每天/公車/公車+這/坐車/去/讀書 之語序＋規則1 情態「要」句尾；「公共汽車」＝公車正式名，審核優先</x:v>
      </x:c>
      <x:c r="K547" s="26" t="str"/>
      <x:c r="L547" s="26" t="str"/>
      <x:c r="M547" s="26" t="str"/>
    </x:row>
    <x:row r="548">
      <x:c r="A548" s="26" t="str">
        <x:v>SYN0902</x:v>
      </x:c>
      <x:c r="B548" s="26" t="str">
        <x:v>T33</x:v>
      </x:c>
      <x:c r="C548" s="26" t="str">
        <x:v>市內搭乘句〔交通〕</x:v>
      </x:c>
      <x:c r="D548" s="26" t="str">
        <x:v>我要坐公車去醫院。</x:v>
      </x:c>
      <x:c r="E548" s="26" t="str">
        <x:v>我/公共汽車/坐/去/醫院/要</x:v>
      </x:c>
      <x:c r="F548" s="26" t="str">
        <x:v>無</x:v>
      </x:c>
      <x:c r="G548" s="26" t="str"/>
      <x:c r="H548" s="26" t="str">
        <x:v>公共汽車、坐、醫院</x:v>
      </x:c>
      <x:c r="I548" s="26" t="str">
        <x:v>確認情態詞位置與意願／能力／未來等語意；不可只套『要句尾』；確認辭典詞形／方言變體，並確認下游已有可用動作</x:v>
      </x:c>
      <x:c r="J548" s="26" t="str">
        <x:v>文化部語料庫 G3C39/a143 你每天都坐這班公車上學嗎？→你/每天/公車/公車+這/坐車/去/讀書 之語序＋規則1 情態「要」句尾；「公共汽車」＝公車正式名，審核優先</x:v>
      </x:c>
      <x:c r="K548" s="26" t="str"/>
      <x:c r="L548" s="26" t="str"/>
      <x:c r="M548" s="26" t="str"/>
    </x:row>
    <x:row r="549">
      <x:c r="A549" s="26" t="str">
        <x:v>SYN0903</x:v>
      </x:c>
      <x:c r="B549" s="26" t="str">
        <x:v>T33</x:v>
      </x:c>
      <x:c r="C549" s="26" t="str">
        <x:v>市內搭乘句〔交通〕</x:v>
      </x:c>
      <x:c r="D549" s="26" t="str">
        <x:v>我要搭公車去醫院。</x:v>
      </x:c>
      <x:c r="E549" s="26" t="str">
        <x:v>我/公共汽車/坐/去/醫院/要</x:v>
      </x:c>
      <x:c r="F549" s="26" t="str">
        <x:v>無</x:v>
      </x:c>
      <x:c r="G549" s="26" t="str"/>
      <x:c r="H549" s="26" t="str">
        <x:v>公共汽車、坐、醫院</x:v>
      </x:c>
      <x:c r="I549" s="26" t="str">
        <x:v>確認情態詞位置與意願／能力／未來等語意；不可只套『要句尾』；確認中文改寫是否真的可共用同一 Gloss；確認辭典詞形／方言變體，並確認下游已有可用動作</x:v>
      </x:c>
      <x:c r="J549" s="26" t="str">
        <x:v>文化部語料庫 G3C39/a143 你每天都坐這班公車上學嗎？→你/每天/公車/公車+這/坐車/去/讀書 之語序＋規則1 情態「要」句尾；「公共汽車」＝公車正式名，審核優先</x:v>
      </x:c>
      <x:c r="K549" s="26" t="str"/>
      <x:c r="L549" s="26" t="str"/>
      <x:c r="M549" s="26" t="str"/>
    </x:row>
    <x:row r="550">
      <x:c r="A550" s="26" t="str">
        <x:v>SYN0904</x:v>
      </x:c>
      <x:c r="B550" s="26" t="str">
        <x:v>T33</x:v>
      </x:c>
      <x:c r="C550" s="26" t="str">
        <x:v>市內搭乘句〔交通〕</x:v>
      </x:c>
      <x:c r="D550" s="26" t="str">
        <x:v>我要坐計程車去醫院。</x:v>
      </x:c>
      <x:c r="E550" s="26" t="str">
        <x:v>我/計程車/坐/去/醫院/要</x:v>
      </x:c>
      <x:c r="F550" s="26" t="str">
        <x:v>無</x:v>
      </x:c>
      <x:c r="G550" s="26" t="str"/>
      <x:c r="H550" s="26" t="str">
        <x:v>計程車、坐、醫院</x:v>
      </x:c>
      <x:c r="I550" s="26" t="str">
        <x:v>確認情態詞位置與意願／能力／未來等語意；不可只套『要句尾』；確認辭典詞形／方言變體，並確認下游已有可用動作</x:v>
      </x:c>
      <x:c r="J550" s="26" t="str">
        <x:v>文化部語料庫 G3C39/a143 你每天都坐這班公車上學嗎？→你/每天/公車/公車+這/坐車/去/讀書 之語序＋規則1 情態「要」句尾；「公共汽車」＝公車正式名，審核優先</x:v>
      </x:c>
      <x:c r="K550" s="26" t="str"/>
      <x:c r="L550" s="26" t="str"/>
      <x:c r="M550" s="26" t="str"/>
    </x:row>
    <x:row r="551">
      <x:c r="A551" s="26" t="str">
        <x:v>SYN0905</x:v>
      </x:c>
      <x:c r="B551" s="26" t="str">
        <x:v>T33</x:v>
      </x:c>
      <x:c r="C551" s="26" t="str">
        <x:v>市內搭乘句〔交通〕</x:v>
      </x:c>
      <x:c r="D551" s="26" t="str">
        <x:v>我要搭計程車去醫院。</x:v>
      </x:c>
      <x:c r="E551" s="26" t="str">
        <x:v>我/計程車/坐/去/醫院/要</x:v>
      </x:c>
      <x:c r="F551" s="26" t="str">
        <x:v>無</x:v>
      </x:c>
      <x:c r="G551" s="26" t="str"/>
      <x:c r="H551" s="26" t="str">
        <x:v>計程車、坐、醫院</x:v>
      </x:c>
      <x:c r="I551" s="26" t="str">
        <x:v>確認情態詞位置與意願／能力／未來等語意；不可只套『要句尾』；確認中文改寫是否真的可共用同一 Gloss；確認辭典詞形／方言變體，並確認下游已有可用動作</x:v>
      </x:c>
      <x:c r="J551" s="26" t="str">
        <x:v>文化部語料庫 G3C39/a143 你每天都坐這班公車上學嗎？→你/每天/公車/公車+這/坐車/去/讀書 之語序＋規則1 情態「要」句尾；「公共汽車」＝公車正式名，審核優先</x:v>
      </x:c>
      <x:c r="K551" s="26" t="str"/>
      <x:c r="L551" s="26" t="str"/>
      <x:c r="M551" s="26" t="str"/>
    </x:row>
    <x:row r="552">
      <x:c r="A552" s="26" t="str">
        <x:v>SYN0906</x:v>
      </x:c>
      <x:c r="B552" s="26" t="str">
        <x:v>T33</x:v>
      </x:c>
      <x:c r="C552" s="26" t="str">
        <x:v>市內搭乘句〔交通〕</x:v>
      </x:c>
      <x:c r="D552" s="26" t="str">
        <x:v>我要坐公車去夜市。</x:v>
      </x:c>
      <x:c r="E552" s="26" t="str">
        <x:v>我/公共汽車/坐/去/夜市/要</x:v>
      </x:c>
      <x:c r="F552" s="26" t="str">
        <x:v>無</x:v>
      </x:c>
      <x:c r="G552" s="26" t="str"/>
      <x:c r="H552" s="26" t="str">
        <x:v>公共汽車、坐、夜市</x:v>
      </x:c>
      <x:c r="I552" s="26" t="str">
        <x:v>確認情態詞位置與意願／能力／未來等語意；不可只套『要句尾』；確認辭典詞形／方言變體，並確認下游已有可用動作</x:v>
      </x:c>
      <x:c r="J552" s="26" t="str">
        <x:v>文化部語料庫 G3C39/a143 你每天都坐這班公車上學嗎？→你/每天/公車/公車+這/坐車/去/讀書 之語序＋規則1 情態「要」句尾；「公共汽車」＝公車正式名，審核優先</x:v>
      </x:c>
      <x:c r="K552" s="26" t="str"/>
      <x:c r="L552" s="26" t="str"/>
      <x:c r="M552" s="26" t="str"/>
    </x:row>
    <x:row r="553">
      <x:c r="A553" s="26" t="str">
        <x:v>SYN0907</x:v>
      </x:c>
      <x:c r="B553" s="26" t="str">
        <x:v>T33</x:v>
      </x:c>
      <x:c r="C553" s="26" t="str">
        <x:v>市內搭乘句〔交通〕</x:v>
      </x:c>
      <x:c r="D553" s="26" t="str">
        <x:v>我要搭公車去夜市。</x:v>
      </x:c>
      <x:c r="E553" s="26" t="str">
        <x:v>我/公共汽車/坐/去/夜市/要</x:v>
      </x:c>
      <x:c r="F553" s="26" t="str">
        <x:v>無</x:v>
      </x:c>
      <x:c r="G553" s="26" t="str"/>
      <x:c r="H553" s="26" t="str">
        <x:v>公共汽車、坐、夜市</x:v>
      </x:c>
      <x:c r="I553" s="26" t="str">
        <x:v>確認情態詞位置與意願／能力／未來等語意；不可只套『要句尾』；確認中文改寫是否真的可共用同一 Gloss；確認辭典詞形／方言變體，並確認下游已有可用動作</x:v>
      </x:c>
      <x:c r="J553" s="26" t="str">
        <x:v>文化部語料庫 G3C39/a143 你每天都坐這班公車上學嗎？→你/每天/公車/公車+這/坐車/去/讀書 之語序＋規則1 情態「要」句尾；「公共汽車」＝公車正式名，審核優先</x:v>
      </x:c>
      <x:c r="K553" s="26" t="str"/>
      <x:c r="L553" s="26" t="str"/>
      <x:c r="M553" s="26" t="str"/>
    </x:row>
    <x:row r="554">
      <x:c r="A554" s="26" t="str">
        <x:v>SYN0908</x:v>
      </x:c>
      <x:c r="B554" s="26" t="str">
        <x:v>T33</x:v>
      </x:c>
      <x:c r="C554" s="26" t="str">
        <x:v>市內搭乘句〔交通〕</x:v>
      </x:c>
      <x:c r="D554" s="26" t="str">
        <x:v>我要坐計程車去夜市。</x:v>
      </x:c>
      <x:c r="E554" s="26" t="str">
        <x:v>我/計程車/坐/去/夜市/要</x:v>
      </x:c>
      <x:c r="F554" s="26" t="str">
        <x:v>無</x:v>
      </x:c>
      <x:c r="G554" s="26" t="str"/>
      <x:c r="H554" s="26" t="str">
        <x:v>計程車、坐、夜市</x:v>
      </x:c>
      <x:c r="I554" s="26" t="str">
        <x:v>確認情態詞位置與意願／能力／未來等語意；不可只套『要句尾』；確認辭典詞形／方言變體，並確認下游已有可用動作</x:v>
      </x:c>
      <x:c r="J554" s="26" t="str">
        <x:v>文化部語料庫 G3C39/a143 你每天都坐這班公車上學嗎？→你/每天/公車/公車+這/坐車/去/讀書 之語序＋規則1 情態「要」句尾；「公共汽車」＝公車正式名，審核優先</x:v>
      </x:c>
      <x:c r="K554" s="26" t="str"/>
      <x:c r="L554" s="26" t="str"/>
      <x:c r="M554" s="26" t="str"/>
    </x:row>
    <x:row r="555">
      <x:c r="A555" s="26" t="str">
        <x:v>SYN0909</x:v>
      </x:c>
      <x:c r="B555" s="26" t="str">
        <x:v>T33</x:v>
      </x:c>
      <x:c r="C555" s="26" t="str">
        <x:v>市內搭乘句〔交通〕</x:v>
      </x:c>
      <x:c r="D555" s="26" t="str">
        <x:v>我要搭計程車去夜市。</x:v>
      </x:c>
      <x:c r="E555" s="26" t="str">
        <x:v>我/計程車/坐/去/夜市/要</x:v>
      </x:c>
      <x:c r="F555" s="26" t="str">
        <x:v>無</x:v>
      </x:c>
      <x:c r="G555" s="26" t="str"/>
      <x:c r="H555" s="26" t="str">
        <x:v>計程車、坐、夜市</x:v>
      </x:c>
      <x:c r="I555" s="26" t="str">
        <x:v>確認情態詞位置與意願／能力／未來等語意；不可只套『要句尾』；確認中文改寫是否真的可共用同一 Gloss；確認辭典詞形／方言變體，並確認下游已有可用動作</x:v>
      </x:c>
      <x:c r="J555" s="26" t="str">
        <x:v>文化部語料庫 G3C39/a143 你每天都坐這班公車上學嗎？→你/每天/公車/公車+這/坐車/去/讀書 之語序＋規則1 情態「要」句尾；「公共汽車」＝公車正式名，審核優先</x:v>
      </x:c>
      <x:c r="K555" s="26" t="str"/>
      <x:c r="L555" s="26" t="str"/>
      <x:c r="M555" s="26" t="str"/>
    </x:row>
    <x:row r="556">
      <x:c r="A556" s="26" t="str">
        <x:v>SYN0910</x:v>
      </x:c>
      <x:c r="B556" s="26" t="str">
        <x:v>T33</x:v>
      </x:c>
      <x:c r="C556" s="26" t="str">
        <x:v>市內搭乘句〔交通〕</x:v>
      </x:c>
      <x:c r="D556" s="26" t="str">
        <x:v>我要坐公車去圖書館。</x:v>
      </x:c>
      <x:c r="E556" s="26" t="str">
        <x:v>我/公共汽車/坐/去/圖書館/要</x:v>
      </x:c>
      <x:c r="F556" s="26" t="str">
        <x:v>無</x:v>
      </x:c>
      <x:c r="G556" s="26" t="str"/>
      <x:c r="H556" s="26" t="str">
        <x:v>公共汽車、坐、圖書館</x:v>
      </x:c>
      <x:c r="I556" s="26" t="str">
        <x:v>確認情態詞位置與意願／能力／未來等語意；不可只套『要句尾』；確認辭典詞形／方言變體，並確認下游已有可用動作</x:v>
      </x:c>
      <x:c r="J556" s="26" t="str">
        <x:v>文化部語料庫 G3C39/a143 你每天都坐這班公車上學嗎？→你/每天/公車/公車+這/坐車/去/讀書 之語序＋規則1 情態「要」句尾；「公共汽車」＝公車正式名，審核優先</x:v>
      </x:c>
      <x:c r="K556" s="26" t="str"/>
      <x:c r="L556" s="26" t="str"/>
      <x:c r="M556" s="26" t="str"/>
    </x:row>
    <x:row r="557">
      <x:c r="A557" s="26" t="str">
        <x:v>SYN0911</x:v>
      </x:c>
      <x:c r="B557" s="26" t="str">
        <x:v>T33</x:v>
      </x:c>
      <x:c r="C557" s="26" t="str">
        <x:v>市內搭乘句〔交通〕</x:v>
      </x:c>
      <x:c r="D557" s="26" t="str">
        <x:v>我要搭公車去圖書館。</x:v>
      </x:c>
      <x:c r="E557" s="26" t="str">
        <x:v>我/公共汽車/坐/去/圖書館/要</x:v>
      </x:c>
      <x:c r="F557" s="26" t="str">
        <x:v>無</x:v>
      </x:c>
      <x:c r="G557" s="26" t="str"/>
      <x:c r="H557" s="26" t="str">
        <x:v>公共汽車、坐、圖書館</x:v>
      </x:c>
      <x:c r="I557" s="26" t="str">
        <x:v>確認情態詞位置與意願／能力／未來等語意；不可只套『要句尾』；確認中文改寫是否真的可共用同一 Gloss；確認辭典詞形／方言變體，並確認下游已有可用動作</x:v>
      </x:c>
      <x:c r="J557" s="26" t="str">
        <x:v>文化部語料庫 G3C39/a143 你每天都坐這班公車上學嗎？→你/每天/公車/公車+這/坐車/去/讀書 之語序＋規則1 情態「要」句尾；「公共汽車」＝公車正式名，審核優先</x:v>
      </x:c>
      <x:c r="K557" s="26" t="str"/>
      <x:c r="L557" s="26" t="str"/>
      <x:c r="M557" s="26" t="str"/>
    </x:row>
    <x:row r="558">
      <x:c r="A558" s="26" t="str">
        <x:v>SYN0912</x:v>
      </x:c>
      <x:c r="B558" s="26" t="str">
        <x:v>T33</x:v>
      </x:c>
      <x:c r="C558" s="26" t="str">
        <x:v>市內搭乘句〔交通〕</x:v>
      </x:c>
      <x:c r="D558" s="26" t="str">
        <x:v>我要坐計程車去圖書館。</x:v>
      </x:c>
      <x:c r="E558" s="26" t="str">
        <x:v>我/計程車/坐/去/圖書館/要</x:v>
      </x:c>
      <x:c r="F558" s="26" t="str">
        <x:v>無</x:v>
      </x:c>
      <x:c r="G558" s="26" t="str"/>
      <x:c r="H558" s="26" t="str">
        <x:v>計程車、坐、圖書館</x:v>
      </x:c>
      <x:c r="I558" s="26" t="str">
        <x:v>確認情態詞位置與意願／能力／未來等語意；不可只套『要句尾』；確認辭典詞形／方言變體，並確認下游已有可用動作</x:v>
      </x:c>
      <x:c r="J558" s="26" t="str">
        <x:v>文化部語料庫 G3C39/a143 你每天都坐這班公車上學嗎？→你/每天/公車/公車+這/坐車/去/讀書 之語序＋規則1 情態「要」句尾；「公共汽車」＝公車正式名，審核優先</x:v>
      </x:c>
      <x:c r="K558" s="26" t="str"/>
      <x:c r="L558" s="26" t="str"/>
      <x:c r="M558" s="26" t="str"/>
    </x:row>
    <x:row r="559">
      <x:c r="A559" s="26" t="str">
        <x:v>SYN0913</x:v>
      </x:c>
      <x:c r="B559" s="26" t="str">
        <x:v>T33</x:v>
      </x:c>
      <x:c r="C559" s="26" t="str">
        <x:v>市內搭乘句〔交通〕</x:v>
      </x:c>
      <x:c r="D559" s="26" t="str">
        <x:v>我要搭計程車去圖書館。</x:v>
      </x:c>
      <x:c r="E559" s="26" t="str">
        <x:v>我/計程車/坐/去/圖書館/要</x:v>
      </x:c>
      <x:c r="F559" s="26" t="str">
        <x:v>無</x:v>
      </x:c>
      <x:c r="G559" s="26" t="str"/>
      <x:c r="H559" s="26" t="str">
        <x:v>計程車、坐、圖書館</x:v>
      </x:c>
      <x:c r="I559" s="26" t="str">
        <x:v>確認情態詞位置與意願／能力／未來等語意；不可只套『要句尾』；確認中文改寫是否真的可共用同一 Gloss；確認辭典詞形／方言變體，並確認下游已有可用動作</x:v>
      </x:c>
      <x:c r="J559" s="26" t="str">
        <x:v>文化部語料庫 G3C39/a143 你每天都坐這班公車上學嗎？→你/每天/公車/公車+這/坐車/去/讀書 之語序＋規則1 情態「要」句尾；「公共汽車」＝公車正式名，審核優先</x:v>
      </x:c>
      <x:c r="K559" s="26" t="str"/>
      <x:c r="L559" s="26" t="str"/>
      <x:c r="M559" s="26" t="str"/>
    </x:row>
    <x:row r="560">
      <x:c r="A560" s="26" t="str">
        <x:v>SYN0914</x:v>
      </x:c>
      <x:c r="B560" s="26" t="str">
        <x:v>T33</x:v>
      </x:c>
      <x:c r="C560" s="26" t="str">
        <x:v>市內搭乘句〔交通〕</x:v>
      </x:c>
      <x:c r="D560" s="26" t="str">
        <x:v>我要坐公車去公園。</x:v>
      </x:c>
      <x:c r="E560" s="26" t="str">
        <x:v>我/公共汽車/坐/去/公園/要</x:v>
      </x:c>
      <x:c r="F560" s="26" t="str">
        <x:v>無</x:v>
      </x:c>
      <x:c r="G560" s="26" t="str"/>
      <x:c r="H560" s="26" t="str">
        <x:v>公共汽車、坐、公園</x:v>
      </x:c>
      <x:c r="I560" s="26" t="str">
        <x:v>確認情態詞位置與意願／能力／未來等語意；不可只套『要句尾』；確認辭典詞形／方言變體，並確認下游已有可用動作</x:v>
      </x:c>
      <x:c r="J560" s="26" t="str">
        <x:v>文化部語料庫 G3C39/a143 你每天都坐這班公車上學嗎？→你/每天/公車/公車+這/坐車/去/讀書 之語序＋規則1 情態「要」句尾；「公共汽車」＝公車正式名，審核優先</x:v>
      </x:c>
      <x:c r="K560" s="26" t="str"/>
      <x:c r="L560" s="26" t="str"/>
      <x:c r="M560" s="26" t="str"/>
    </x:row>
    <x:row r="561">
      <x:c r="A561" s="26" t="str">
        <x:v>SYN0915</x:v>
      </x:c>
      <x:c r="B561" s="26" t="str">
        <x:v>T33</x:v>
      </x:c>
      <x:c r="C561" s="26" t="str">
        <x:v>市內搭乘句〔交通〕</x:v>
      </x:c>
      <x:c r="D561" s="26" t="str">
        <x:v>我要搭公車去公園。</x:v>
      </x:c>
      <x:c r="E561" s="26" t="str">
        <x:v>我/公共汽車/坐/去/公園/要</x:v>
      </x:c>
      <x:c r="F561" s="26" t="str">
        <x:v>無</x:v>
      </x:c>
      <x:c r="G561" s="26" t="str"/>
      <x:c r="H561" s="26" t="str">
        <x:v>公共汽車、坐、公園</x:v>
      </x:c>
      <x:c r="I561" s="26" t="str">
        <x:v>確認情態詞位置與意願／能力／未來等語意；不可只套『要句尾』；確認中文改寫是否真的可共用同一 Gloss；確認辭典詞形／方言變體，並確認下游已有可用動作</x:v>
      </x:c>
      <x:c r="J561" s="26" t="str">
        <x:v>文化部語料庫 G3C39/a143 你每天都坐這班公車上學嗎？→你/每天/公車/公車+這/坐車/去/讀書 之語序＋規則1 情態「要」句尾；「公共汽車」＝公車正式名，審核優先</x:v>
      </x:c>
      <x:c r="K561" s="26" t="str"/>
      <x:c r="L561" s="26" t="str"/>
      <x:c r="M561" s="26" t="str"/>
    </x:row>
    <x:row r="562">
      <x:c r="A562" s="26" t="str">
        <x:v>SYN0916</x:v>
      </x:c>
      <x:c r="B562" s="26" t="str">
        <x:v>T33</x:v>
      </x:c>
      <x:c r="C562" s="26" t="str">
        <x:v>市內搭乘句〔交通〕</x:v>
      </x:c>
      <x:c r="D562" s="26" t="str">
        <x:v>我要坐計程車去公園。</x:v>
      </x:c>
      <x:c r="E562" s="26" t="str">
        <x:v>我/計程車/坐/去/公園/要</x:v>
      </x:c>
      <x:c r="F562" s="26" t="str">
        <x:v>無</x:v>
      </x:c>
      <x:c r="G562" s="26" t="str"/>
      <x:c r="H562" s="26" t="str">
        <x:v>計程車、坐、公園</x:v>
      </x:c>
      <x:c r="I562" s="26" t="str">
        <x:v>確認情態詞位置與意願／能力／未來等語意；不可只套『要句尾』；確認辭典詞形／方言變體，並確認下游已有可用動作</x:v>
      </x:c>
      <x:c r="J562" s="26" t="str">
        <x:v>文化部語料庫 G3C39/a143 你每天都坐這班公車上學嗎？→你/每天/公車/公車+這/坐車/去/讀書 之語序＋規則1 情態「要」句尾；「公共汽車」＝公車正式名，審核優先</x:v>
      </x:c>
      <x:c r="K562" s="26" t="str"/>
      <x:c r="L562" s="26" t="str"/>
      <x:c r="M562" s="26" t="str"/>
    </x:row>
    <x:row r="563">
      <x:c r="A563" s="26" t="str">
        <x:v>SYN0917</x:v>
      </x:c>
      <x:c r="B563" s="26" t="str">
        <x:v>T33</x:v>
      </x:c>
      <x:c r="C563" s="26" t="str">
        <x:v>市內搭乘句〔交通〕</x:v>
      </x:c>
      <x:c r="D563" s="26" t="str">
        <x:v>我要搭計程車去公園。</x:v>
      </x:c>
      <x:c r="E563" s="26" t="str">
        <x:v>我/計程車/坐/去/公園/要</x:v>
      </x:c>
      <x:c r="F563" s="26" t="str">
        <x:v>無</x:v>
      </x:c>
      <x:c r="G563" s="26" t="str"/>
      <x:c r="H563" s="26" t="str">
        <x:v>計程車、坐、公園</x:v>
      </x:c>
      <x:c r="I563" s="26" t="str">
        <x:v>確認情態詞位置與意願／能力／未來等語意；不可只套『要句尾』；確認中文改寫是否真的可共用同一 Gloss；確認辭典詞形／方言變體，並確認下游已有可用動作</x:v>
      </x:c>
      <x:c r="J563" s="26" t="str">
        <x:v>文化部語料庫 G3C39/a143 你每天都坐這班公車上學嗎？→你/每天/公車/公車+這/坐車/去/讀書 之語序＋規則1 情態「要」句尾；「公共汽車」＝公車正式名，審核優先</x:v>
      </x:c>
      <x:c r="K563" s="26" t="str"/>
      <x:c r="L563" s="26" t="str"/>
      <x:c r="M563" s="26" t="str"/>
    </x:row>
    <x:row r="564">
      <x:c r="A564" s="26" t="str">
        <x:v>SYN0918</x:v>
      </x:c>
      <x:c r="B564" s="26" t="str">
        <x:v>T34</x:v>
      </x:c>
      <x:c r="C564" s="26" t="str">
        <x:v>城際搭乘句〔交通〕</x:v>
      </x:c>
      <x:c r="D564" s="26" t="str">
        <x:v>我要坐火車去台北。</x:v>
      </x:c>
      <x:c r="E564" s="26" t="str">
        <x:v>我/火車/坐/去/台北/要</x:v>
      </x:c>
      <x:c r="F564" s="26" t="str">
        <x:v>無</x:v>
      </x:c>
      <x:c r="G564" s="26" t="str"/>
      <x:c r="H564" s="26" t="str">
        <x:v>火車、坐</x:v>
      </x:c>
      <x:c r="I564" s="26" t="str">
        <x:v>確認情態詞位置與意願／能力／未來等語意；不可只套『要句尾』；確認辭典詞形／方言變體，並確認下游已有可用動作</x:v>
      </x:c>
      <x:c r="J564" s="26" t="str">
        <x:v>同 T33 句構；城際版另證：文化部語料庫 G2D13P1/a163 我以前搭火車去台北唸書→像/我/以前/搭火車/去/台北/唸書，審核優先</x:v>
      </x:c>
      <x:c r="K564" s="26" t="str"/>
      <x:c r="L564" s="26" t="str"/>
      <x:c r="M564" s="26" t="str"/>
    </x:row>
    <x:row r="565">
      <x:c r="A565" s="26" t="str">
        <x:v>SYN0919</x:v>
      </x:c>
      <x:c r="B565" s="26" t="str">
        <x:v>T34</x:v>
      </x:c>
      <x:c r="C565" s="26" t="str">
        <x:v>城際搭乘句〔交通〕</x:v>
      </x:c>
      <x:c r="D565" s="26" t="str">
        <x:v>我要搭火車去台北。</x:v>
      </x:c>
      <x:c r="E565" s="26" t="str">
        <x:v>我/火車/坐/去/台北/要</x:v>
      </x:c>
      <x:c r="F565" s="26" t="str">
        <x:v>無</x:v>
      </x:c>
      <x:c r="G565" s="26" t="str"/>
      <x:c r="H565" s="26" t="str">
        <x:v>火車、坐</x:v>
      </x:c>
      <x:c r="I565" s="26" t="str">
        <x:v>確認情態詞位置與意願／能力／未來等語意；不可只套『要句尾』；確認中文改寫是否真的可共用同一 Gloss；確認辭典詞形／方言變體，並確認下游已有可用動作</x:v>
      </x:c>
      <x:c r="J565" s="26" t="str">
        <x:v>同 T33 句構；城際版另證：文化部語料庫 G2D13P1/a163 我以前搭火車去台北唸書→像/我/以前/搭火車/去/台北/唸書，審核優先</x:v>
      </x:c>
      <x:c r="K565" s="26" t="str"/>
      <x:c r="L565" s="26" t="str"/>
      <x:c r="M565" s="26" t="str"/>
    </x:row>
    <x:row r="566">
      <x:c r="A566" s="26" t="str">
        <x:v>SYN0920</x:v>
      </x:c>
      <x:c r="B566" s="26" t="str">
        <x:v>T34</x:v>
      </x:c>
      <x:c r="C566" s="26" t="str">
        <x:v>城際搭乘句〔交通〕</x:v>
      </x:c>
      <x:c r="D566" s="26" t="str">
        <x:v>我要坐高鐵去台北。</x:v>
      </x:c>
      <x:c r="E566" s="26" t="str">
        <x:v>我/高鐵/坐/去/台北/要</x:v>
      </x:c>
      <x:c r="F566" s="26" t="str">
        <x:v>無</x:v>
      </x:c>
      <x:c r="G566" s="26" t="str"/>
      <x:c r="H566" s="26" t="str">
        <x:v>高鐵、坐</x:v>
      </x:c>
      <x:c r="I566" s="26" t="str">
        <x:v>確認情態詞位置與意願／能力／未來等語意；不可只套『要句尾』；確認辭典詞形／方言變體，並確認下游已有可用動作</x:v>
      </x:c>
      <x:c r="J566" s="26" t="str">
        <x:v>同 T33 句構；城際版另證：文化部語料庫 G2D13P1/a163 我以前搭火車去台北唸書→像/我/以前/搭火車/去/台北/唸書，審核優先</x:v>
      </x:c>
      <x:c r="K566" s="26" t="str"/>
      <x:c r="L566" s="26" t="str"/>
      <x:c r="M566" s="26" t="str"/>
    </x:row>
    <x:row r="567">
      <x:c r="A567" s="26" t="str">
        <x:v>SYN0921</x:v>
      </x:c>
      <x:c r="B567" s="26" t="str">
        <x:v>T34</x:v>
      </x:c>
      <x:c r="C567" s="26" t="str">
        <x:v>城際搭乘句〔交通〕</x:v>
      </x:c>
      <x:c r="D567" s="26" t="str">
        <x:v>我要搭高鐵去台北。</x:v>
      </x:c>
      <x:c r="E567" s="26" t="str">
        <x:v>我/高鐵/坐/去/台北/要</x:v>
      </x:c>
      <x:c r="F567" s="26" t="str">
        <x:v>無</x:v>
      </x:c>
      <x:c r="G567" s="26" t="str"/>
      <x:c r="H567" s="26" t="str">
        <x:v>高鐵、坐</x:v>
      </x:c>
      <x:c r="I567" s="26" t="str">
        <x:v>確認情態詞位置與意願／能力／未來等語意；不可只套『要句尾』；確認中文改寫是否真的可共用同一 Gloss；確認辭典詞形／方言變體，並確認下游已有可用動作</x:v>
      </x:c>
      <x:c r="J567" s="26" t="str">
        <x:v>同 T33 句構；城際版另證：文化部語料庫 G2D13P1/a163 我以前搭火車去台北唸書→像/我/以前/搭火車/去/台北/唸書，審核優先</x:v>
      </x:c>
      <x:c r="K567" s="26" t="str"/>
      <x:c r="L567" s="26" t="str"/>
      <x:c r="M567" s="26" t="str"/>
    </x:row>
    <x:row r="568">
      <x:c r="A568" s="26" t="str">
        <x:v>SYN0922</x:v>
      </x:c>
      <x:c r="B568" s="26" t="str">
        <x:v>T34</x:v>
      </x:c>
      <x:c r="C568" s="26" t="str">
        <x:v>城際搭乘句〔交通〕</x:v>
      </x:c>
      <x:c r="D568" s="26" t="str">
        <x:v>我要坐火車去台中。</x:v>
      </x:c>
      <x:c r="E568" s="26" t="str">
        <x:v>我/火車/坐/去/台中/要</x:v>
      </x:c>
      <x:c r="F568" s="26" t="str">
        <x:v>無</x:v>
      </x:c>
      <x:c r="G568" s="26" t="str"/>
      <x:c r="H568" s="26" t="str">
        <x:v>火車、坐</x:v>
      </x:c>
      <x:c r="I568" s="26" t="str">
        <x:v>確認情態詞位置與意願／能力／未來等語意；不可只套『要句尾』；確認辭典詞形／方言變體，並確認下游已有可用動作</x:v>
      </x:c>
      <x:c r="J568" s="26" t="str">
        <x:v>同 T33 句構；城際版另證：文化部語料庫 G2D13P1/a163 我以前搭火車去台北唸書→像/我/以前/搭火車/去/台北/唸書，審核優先</x:v>
      </x:c>
      <x:c r="K568" s="26" t="str"/>
      <x:c r="L568" s="26" t="str"/>
      <x:c r="M568" s="26" t="str"/>
    </x:row>
    <x:row r="569">
      <x:c r="A569" s="26" t="str">
        <x:v>SYN0923</x:v>
      </x:c>
      <x:c r="B569" s="26" t="str">
        <x:v>T34</x:v>
      </x:c>
      <x:c r="C569" s="26" t="str">
        <x:v>城際搭乘句〔交通〕</x:v>
      </x:c>
      <x:c r="D569" s="26" t="str">
        <x:v>我要搭火車去台中。</x:v>
      </x:c>
      <x:c r="E569" s="26" t="str">
        <x:v>我/火車/坐/去/台中/要</x:v>
      </x:c>
      <x:c r="F569" s="26" t="str">
        <x:v>無</x:v>
      </x:c>
      <x:c r="G569" s="26" t="str"/>
      <x:c r="H569" s="26" t="str">
        <x:v>火車、坐</x:v>
      </x:c>
      <x:c r="I569" s="26" t="str">
        <x:v>確認情態詞位置與意願／能力／未來等語意；不可只套『要句尾』；確認中文改寫是否真的可共用同一 Gloss；確認辭典詞形／方言變體，並確認下游已有可用動作</x:v>
      </x:c>
      <x:c r="J569" s="26" t="str">
        <x:v>同 T33 句構；城際版另證：文化部語料庫 G2D13P1/a163 我以前搭火車去台北唸書→像/我/以前/搭火車/去/台北/唸書，審核優先</x:v>
      </x:c>
      <x:c r="K569" s="26" t="str"/>
      <x:c r="L569" s="26" t="str"/>
      <x:c r="M569" s="26" t="str"/>
    </x:row>
    <x:row r="570">
      <x:c r="A570" s="26" t="str">
        <x:v>SYN0924</x:v>
      </x:c>
      <x:c r="B570" s="26" t="str">
        <x:v>T34</x:v>
      </x:c>
      <x:c r="C570" s="26" t="str">
        <x:v>城際搭乘句〔交通〕</x:v>
      </x:c>
      <x:c r="D570" s="26" t="str">
        <x:v>我要坐高鐵去台中。</x:v>
      </x:c>
      <x:c r="E570" s="26" t="str">
        <x:v>我/高鐵/坐/去/台中/要</x:v>
      </x:c>
      <x:c r="F570" s="26" t="str">
        <x:v>無</x:v>
      </x:c>
      <x:c r="G570" s="26" t="str"/>
      <x:c r="H570" s="26" t="str">
        <x:v>高鐵、坐</x:v>
      </x:c>
      <x:c r="I570" s="26" t="str">
        <x:v>確認情態詞位置與意願／能力／未來等語意；不可只套『要句尾』；確認辭典詞形／方言變體，並確認下游已有可用動作</x:v>
      </x:c>
      <x:c r="J570" s="26" t="str">
        <x:v>同 T33 句構；城際版另證：文化部語料庫 G2D13P1/a163 我以前搭火車去台北唸書→像/我/以前/搭火車/去/台北/唸書，審核優先</x:v>
      </x:c>
      <x:c r="K570" s="26" t="str"/>
      <x:c r="L570" s="26" t="str"/>
      <x:c r="M570" s="26" t="str"/>
    </x:row>
    <x:row r="571">
      <x:c r="A571" s="26" t="str">
        <x:v>SYN0925</x:v>
      </x:c>
      <x:c r="B571" s="26" t="str">
        <x:v>T34</x:v>
      </x:c>
      <x:c r="C571" s="26" t="str">
        <x:v>城際搭乘句〔交通〕</x:v>
      </x:c>
      <x:c r="D571" s="26" t="str">
        <x:v>我要搭高鐵去台中。</x:v>
      </x:c>
      <x:c r="E571" s="26" t="str">
        <x:v>我/高鐵/坐/去/台中/要</x:v>
      </x:c>
      <x:c r="F571" s="26" t="str">
        <x:v>無</x:v>
      </x:c>
      <x:c r="G571" s="26" t="str"/>
      <x:c r="H571" s="26" t="str">
        <x:v>高鐵、坐</x:v>
      </x:c>
      <x:c r="I571" s="26" t="str">
        <x:v>確認情態詞位置與意願／能力／未來等語意；不可只套『要句尾』；確認中文改寫是否真的可共用同一 Gloss；確認辭典詞形／方言變體，並確認下游已有可用動作</x:v>
      </x:c>
      <x:c r="J571" s="26" t="str">
        <x:v>同 T33 句構；城際版另證：文化部語料庫 G2D13P1/a163 我以前搭火車去台北唸書→像/我/以前/搭火車/去/台北/唸書，審核優先</x:v>
      </x:c>
      <x:c r="K571" s="26" t="str"/>
      <x:c r="L571" s="26" t="str"/>
      <x:c r="M571" s="26" t="str"/>
    </x:row>
    <x:row r="572">
      <x:c r="A572" s="26" t="str">
        <x:v>SYN0926</x:v>
      </x:c>
      <x:c r="B572" s="26" t="str">
        <x:v>T34</x:v>
      </x:c>
      <x:c r="C572" s="26" t="str">
        <x:v>城際搭乘句〔交通〕</x:v>
      </x:c>
      <x:c r="D572" s="26" t="str">
        <x:v>我要坐火車去台南。</x:v>
      </x:c>
      <x:c r="E572" s="26" t="str">
        <x:v>我/火車/坐/去/台南/要</x:v>
      </x:c>
      <x:c r="F572" s="26" t="str">
        <x:v>無</x:v>
      </x:c>
      <x:c r="G572" s="26" t="str"/>
      <x:c r="H572" s="26" t="str">
        <x:v>火車、坐</x:v>
      </x:c>
      <x:c r="I572" s="26" t="str">
        <x:v>確認情態詞位置與意願／能力／未來等語意；不可只套『要句尾』；確認辭典詞形／方言變體，並確認下游已有可用動作</x:v>
      </x:c>
      <x:c r="J572" s="26" t="str">
        <x:v>同 T33 句構；城際版另證：文化部語料庫 G2D13P1/a163 我以前搭火車去台北唸書→像/我/以前/搭火車/去/台北/唸書，審核優先</x:v>
      </x:c>
      <x:c r="K572" s="26" t="str"/>
      <x:c r="L572" s="26" t="str"/>
      <x:c r="M572" s="26" t="str"/>
    </x:row>
    <x:row r="573">
      <x:c r="A573" s="26" t="str">
        <x:v>SYN0927</x:v>
      </x:c>
      <x:c r="B573" s="26" t="str">
        <x:v>T34</x:v>
      </x:c>
      <x:c r="C573" s="26" t="str">
        <x:v>城際搭乘句〔交通〕</x:v>
      </x:c>
      <x:c r="D573" s="26" t="str">
        <x:v>我要搭火車去台南。</x:v>
      </x:c>
      <x:c r="E573" s="26" t="str">
        <x:v>我/火車/坐/去/台南/要</x:v>
      </x:c>
      <x:c r="F573" s="26" t="str">
        <x:v>無</x:v>
      </x:c>
      <x:c r="G573" s="26" t="str"/>
      <x:c r="H573" s="26" t="str">
        <x:v>火車、坐</x:v>
      </x:c>
      <x:c r="I573" s="26" t="str">
        <x:v>確認情態詞位置與意願／能力／未來等語意；不可只套『要句尾』；確認中文改寫是否真的可共用同一 Gloss；確認辭典詞形／方言變體，並確認下游已有可用動作</x:v>
      </x:c>
      <x:c r="J573" s="26" t="str">
        <x:v>同 T33 句構；城際版另證：文化部語料庫 G2D13P1/a163 我以前搭火車去台北唸書→像/我/以前/搭火車/去/台北/唸書，審核優先</x:v>
      </x:c>
      <x:c r="K573" s="26" t="str"/>
      <x:c r="L573" s="26" t="str"/>
      <x:c r="M573" s="26" t="str"/>
    </x:row>
    <x:row r="574">
      <x:c r="A574" s="26" t="str">
        <x:v>SYN0928</x:v>
      </x:c>
      <x:c r="B574" s="26" t="str">
        <x:v>T34</x:v>
      </x:c>
      <x:c r="C574" s="26" t="str">
        <x:v>城際搭乘句〔交通〕</x:v>
      </x:c>
      <x:c r="D574" s="26" t="str">
        <x:v>我要坐高鐵去台南。</x:v>
      </x:c>
      <x:c r="E574" s="26" t="str">
        <x:v>我/高鐵/坐/去/台南/要</x:v>
      </x:c>
      <x:c r="F574" s="26" t="str">
        <x:v>無</x:v>
      </x:c>
      <x:c r="G574" s="26" t="str"/>
      <x:c r="H574" s="26" t="str">
        <x:v>高鐵、坐</x:v>
      </x:c>
      <x:c r="I574" s="26" t="str">
        <x:v>確認情態詞位置與意願／能力／未來等語意；不可只套『要句尾』；確認辭典詞形／方言變體，並確認下游已有可用動作</x:v>
      </x:c>
      <x:c r="J574" s="26" t="str">
        <x:v>同 T33 句構；城際版另證：文化部語料庫 G2D13P1/a163 我以前搭火車去台北唸書→像/我/以前/搭火車/去/台北/唸書，審核優先</x:v>
      </x:c>
      <x:c r="K574" s="26" t="str"/>
      <x:c r="L574" s="26" t="str"/>
      <x:c r="M574" s="26" t="str"/>
    </x:row>
    <x:row r="575">
      <x:c r="A575" s="26" t="str">
        <x:v>SYN0929</x:v>
      </x:c>
      <x:c r="B575" s="26" t="str">
        <x:v>T34</x:v>
      </x:c>
      <x:c r="C575" s="26" t="str">
        <x:v>城際搭乘句〔交通〕</x:v>
      </x:c>
      <x:c r="D575" s="26" t="str">
        <x:v>我要搭高鐵去台南。</x:v>
      </x:c>
      <x:c r="E575" s="26" t="str">
        <x:v>我/高鐵/坐/去/台南/要</x:v>
      </x:c>
      <x:c r="F575" s="26" t="str">
        <x:v>無</x:v>
      </x:c>
      <x:c r="G575" s="26" t="str"/>
      <x:c r="H575" s="26" t="str">
        <x:v>高鐵、坐</x:v>
      </x:c>
      <x:c r="I575" s="26" t="str">
        <x:v>確認情態詞位置與意願／能力／未來等語意；不可只套『要句尾』；確認中文改寫是否真的可共用同一 Gloss；確認辭典詞形／方言變體，並確認下游已有可用動作</x:v>
      </x:c>
      <x:c r="J575" s="26" t="str">
        <x:v>同 T33 句構；城際版另證：文化部語料庫 G2D13P1/a163 我以前搭火車去台北唸書→像/我/以前/搭火車/去/台北/唸書，審核優先</x:v>
      </x:c>
      <x:c r="K575" s="26" t="str"/>
      <x:c r="L575" s="26" t="str"/>
      <x:c r="M575" s="26" t="str"/>
    </x:row>
    <x:row r="576">
      <x:c r="A576" s="26" t="str">
        <x:v>SYN0930</x:v>
      </x:c>
      <x:c r="B576" s="26" t="str">
        <x:v>T34</x:v>
      </x:c>
      <x:c r="C576" s="26" t="str">
        <x:v>城際搭乘句〔交通〕</x:v>
      </x:c>
      <x:c r="D576" s="26" t="str">
        <x:v>我要坐火車去高雄。</x:v>
      </x:c>
      <x:c r="E576" s="26" t="str">
        <x:v>我/火車/坐/去/高雄/要</x:v>
      </x:c>
      <x:c r="F576" s="26" t="str">
        <x:v>無</x:v>
      </x:c>
      <x:c r="G576" s="26" t="str"/>
      <x:c r="H576" s="26" t="str">
        <x:v>火車、坐</x:v>
      </x:c>
      <x:c r="I576" s="26" t="str">
        <x:v>確認情態詞位置與意願／能力／未來等語意；不可只套『要句尾』；確認辭典詞形／方言變體，並確認下游已有可用動作</x:v>
      </x:c>
      <x:c r="J576" s="26" t="str">
        <x:v>同 T33 句構；城際版另證：文化部語料庫 G2D13P1/a163 我以前搭火車去台北唸書→像/我/以前/搭火車/去/台北/唸書，審核優先</x:v>
      </x:c>
      <x:c r="K576" s="26" t="str"/>
      <x:c r="L576" s="26" t="str"/>
      <x:c r="M576" s="26" t="str"/>
    </x:row>
    <x:row r="577">
      <x:c r="A577" s="26" t="str">
        <x:v>SYN0931</x:v>
      </x:c>
      <x:c r="B577" s="26" t="str">
        <x:v>T34</x:v>
      </x:c>
      <x:c r="C577" s="26" t="str">
        <x:v>城際搭乘句〔交通〕</x:v>
      </x:c>
      <x:c r="D577" s="26" t="str">
        <x:v>我要搭火車去高雄。</x:v>
      </x:c>
      <x:c r="E577" s="26" t="str">
        <x:v>我/火車/坐/去/高雄/要</x:v>
      </x:c>
      <x:c r="F577" s="26" t="str">
        <x:v>無</x:v>
      </x:c>
      <x:c r="G577" s="26" t="str"/>
      <x:c r="H577" s="26" t="str">
        <x:v>火車、坐</x:v>
      </x:c>
      <x:c r="I577" s="26" t="str">
        <x:v>確認情態詞位置與意願／能力／未來等語意；不可只套『要句尾』；確認中文改寫是否真的可共用同一 Gloss；確認辭典詞形／方言變體，並確認下游已有可用動作</x:v>
      </x:c>
      <x:c r="J577" s="26" t="str">
        <x:v>同 T33 句構；城際版另證：文化部語料庫 G2D13P1/a163 我以前搭火車去台北唸書→像/我/以前/搭火車/去/台北/唸書，審核優先</x:v>
      </x:c>
      <x:c r="K577" s="26" t="str"/>
      <x:c r="L577" s="26" t="str"/>
      <x:c r="M577" s="26" t="str"/>
    </x:row>
    <x:row r="578">
      <x:c r="A578" s="26" t="str">
        <x:v>SYN0932</x:v>
      </x:c>
      <x:c r="B578" s="26" t="str">
        <x:v>T34</x:v>
      </x:c>
      <x:c r="C578" s="26" t="str">
        <x:v>城際搭乘句〔交通〕</x:v>
      </x:c>
      <x:c r="D578" s="26" t="str">
        <x:v>我要坐高鐵去高雄。</x:v>
      </x:c>
      <x:c r="E578" s="26" t="str">
        <x:v>我/高鐵/坐/去/高雄/要</x:v>
      </x:c>
      <x:c r="F578" s="26" t="str">
        <x:v>無</x:v>
      </x:c>
      <x:c r="G578" s="26" t="str"/>
      <x:c r="H578" s="26" t="str">
        <x:v>高鐵、坐</x:v>
      </x:c>
      <x:c r="I578" s="26" t="str">
        <x:v>確認情態詞位置與意願／能力／未來等語意；不可只套『要句尾』；確認辭典詞形／方言變體，並確認下游已有可用動作</x:v>
      </x:c>
      <x:c r="J578" s="26" t="str">
        <x:v>同 T33 句構；城際版另證：文化部語料庫 G2D13P1/a163 我以前搭火車去台北唸書→像/我/以前/搭火車/去/台北/唸書，審核優先</x:v>
      </x:c>
      <x:c r="K578" s="26" t="str"/>
      <x:c r="L578" s="26" t="str"/>
      <x:c r="M578" s="26" t="str"/>
    </x:row>
    <x:row r="579">
      <x:c r="A579" s="26" t="str">
        <x:v>SYN0933</x:v>
      </x:c>
      <x:c r="B579" s="26" t="str">
        <x:v>T34</x:v>
      </x:c>
      <x:c r="C579" s="26" t="str">
        <x:v>城際搭乘句〔交通〕</x:v>
      </x:c>
      <x:c r="D579" s="26" t="str">
        <x:v>我要搭高鐵去高雄。</x:v>
      </x:c>
      <x:c r="E579" s="26" t="str">
        <x:v>我/高鐵/坐/去/高雄/要</x:v>
      </x:c>
      <x:c r="F579" s="26" t="str">
        <x:v>無</x:v>
      </x:c>
      <x:c r="G579" s="26" t="str"/>
      <x:c r="H579" s="26" t="str">
        <x:v>高鐵、坐</x:v>
      </x:c>
      <x:c r="I579" s="26" t="str">
        <x:v>確認情態詞位置與意願／能力／未來等語意；不可只套『要句尾』；確認中文改寫是否真的可共用同一 Gloss；確認辭典詞形／方言變體，並確認下游已有可用動作</x:v>
      </x:c>
      <x:c r="J579" s="26" t="str">
        <x:v>同 T33 句構；城際版另證：文化部語料庫 G2D13P1/a163 我以前搭火車去台北唸書→像/我/以前/搭火車/去/台北/唸書，審核優先</x:v>
      </x:c>
      <x:c r="K579" s="26" t="str"/>
      <x:c r="L579" s="26" t="str"/>
      <x:c r="M579" s="26" t="str"/>
    </x:row>
    <x:row r="580">
      <x:c r="A580" s="26" t="str">
        <x:v>SYN0934</x:v>
      </x:c>
      <x:c r="B580" s="26" t="str">
        <x:v>T34</x:v>
      </x:c>
      <x:c r="C580" s="26" t="str">
        <x:v>城際搭乘句〔交通〕</x:v>
      </x:c>
      <x:c r="D580" s="26" t="str">
        <x:v>我要坐火車去花蓮。</x:v>
      </x:c>
      <x:c r="E580" s="26" t="str">
        <x:v>我/火車/坐/去/花蓮/要</x:v>
      </x:c>
      <x:c r="F580" s="26" t="str">
        <x:v>無</x:v>
      </x:c>
      <x:c r="G580" s="26" t="str"/>
      <x:c r="H580" s="26" t="str">
        <x:v>火車、坐</x:v>
      </x:c>
      <x:c r="I580" s="26" t="str">
        <x:v>確認情態詞位置與意願／能力／未來等語意；不可只套『要句尾』；確認辭典詞形／方言變體，並確認下游已有可用動作</x:v>
      </x:c>
      <x:c r="J580" s="26" t="str">
        <x:v>同 T33 句構；城際版另證：文化部語料庫 G2D13P1/a163 我以前搭火車去台北唸書→像/我/以前/搭火車/去/台北/唸書，審核優先</x:v>
      </x:c>
      <x:c r="K580" s="26" t="str"/>
      <x:c r="L580" s="26" t="str"/>
      <x:c r="M580" s="26" t="str"/>
    </x:row>
    <x:row r="581">
      <x:c r="A581" s="26" t="str">
        <x:v>SYN0935</x:v>
      </x:c>
      <x:c r="B581" s="26" t="str">
        <x:v>T34</x:v>
      </x:c>
      <x:c r="C581" s="26" t="str">
        <x:v>城際搭乘句〔交通〕</x:v>
      </x:c>
      <x:c r="D581" s="26" t="str">
        <x:v>我要搭火車去花蓮。</x:v>
      </x:c>
      <x:c r="E581" s="26" t="str">
        <x:v>我/火車/坐/去/花蓮/要</x:v>
      </x:c>
      <x:c r="F581" s="26" t="str">
        <x:v>無</x:v>
      </x:c>
      <x:c r="G581" s="26" t="str"/>
      <x:c r="H581" s="26" t="str">
        <x:v>火車、坐</x:v>
      </x:c>
      <x:c r="I581" s="26" t="str">
        <x:v>確認情態詞位置與意願／能力／未來等語意；不可只套『要句尾』；確認中文改寫是否真的可共用同一 Gloss；確認辭典詞形／方言變體，並確認下游已有可用動作</x:v>
      </x:c>
      <x:c r="J581" s="26" t="str">
        <x:v>同 T33 句構；城際版另證：文化部語料庫 G2D13P1/a163 我以前搭火車去台北唸書→像/我/以前/搭火車/去/台北/唸書，審核優先</x:v>
      </x:c>
      <x:c r="K581" s="26" t="str"/>
      <x:c r="L581" s="26" t="str"/>
      <x:c r="M581" s="26" t="str"/>
    </x:row>
    <x:row r="582">
      <x:c r="A582" s="26" t="str">
        <x:v>SYN0936</x:v>
      </x:c>
      <x:c r="B582" s="26" t="str">
        <x:v>T34</x:v>
      </x:c>
      <x:c r="C582" s="26" t="str">
        <x:v>城際搭乘句〔交通〕</x:v>
      </x:c>
      <x:c r="D582" s="26" t="str">
        <x:v>我要坐高鐵去花蓮。</x:v>
      </x:c>
      <x:c r="E582" s="26" t="str">
        <x:v>我/高鐵/坐/去/花蓮/要</x:v>
      </x:c>
      <x:c r="F582" s="26" t="str">
        <x:v>無</x:v>
      </x:c>
      <x:c r="G582" s="26" t="str"/>
      <x:c r="H582" s="26" t="str">
        <x:v>高鐵、坐</x:v>
      </x:c>
      <x:c r="I582" s="26" t="str">
        <x:v>確認情態詞位置與意願／能力／未來等語意；不可只套『要句尾』；確認辭典詞形／方言變體，並確認下游已有可用動作</x:v>
      </x:c>
      <x:c r="J582" s="26" t="str">
        <x:v>同 T33 句構；城際版另證：文化部語料庫 G2D13P1/a163 我以前搭火車去台北唸書→像/我/以前/搭火車/去/台北/唸書，審核優先</x:v>
      </x:c>
      <x:c r="K582" s="26" t="str"/>
      <x:c r="L582" s="26" t="str"/>
      <x:c r="M582" s="26" t="str"/>
    </x:row>
    <x:row r="583">
      <x:c r="A583" s="26" t="str">
        <x:v>SYN0937</x:v>
      </x:c>
      <x:c r="B583" s="26" t="str">
        <x:v>T34</x:v>
      </x:c>
      <x:c r="C583" s="26" t="str">
        <x:v>城際搭乘句〔交通〕</x:v>
      </x:c>
      <x:c r="D583" s="26" t="str">
        <x:v>我要搭高鐵去花蓮。</x:v>
      </x:c>
      <x:c r="E583" s="26" t="str">
        <x:v>我/高鐵/坐/去/花蓮/要</x:v>
      </x:c>
      <x:c r="F583" s="26" t="str">
        <x:v>無</x:v>
      </x:c>
      <x:c r="G583" s="26" t="str"/>
      <x:c r="H583" s="26" t="str">
        <x:v>高鐵、坐</x:v>
      </x:c>
      <x:c r="I583" s="26" t="str">
        <x:v>確認情態詞位置與意願／能力／未來等語意；不可只套『要句尾』；確認中文改寫是否真的可共用同一 Gloss；確認辭典詞形／方言變體，並確認下游已有可用動作</x:v>
      </x:c>
      <x:c r="J583" s="26" t="str">
        <x:v>同 T33 句構；城際版另證：文化部語料庫 G2D13P1/a163 我以前搭火車去台北唸書→像/我/以前/搭火車/去/台北/唸書，審核優先</x:v>
      </x:c>
      <x:c r="K583" s="26" t="str"/>
      <x:c r="L583" s="26" t="str"/>
      <x:c r="M583" s="26" t="str"/>
    </x:row>
    <x:row r="584">
      <x:c r="A584" s="26" t="str">
        <x:v>SYN0938</x:v>
      </x:c>
      <x:c r="B584" s="26" t="str">
        <x:v>T34</x:v>
      </x:c>
      <x:c r="C584" s="26" t="str">
        <x:v>城際搭乘句〔交通〕</x:v>
      </x:c>
      <x:c r="D584" s="26" t="str">
        <x:v>我要坐火車去台東。</x:v>
      </x:c>
      <x:c r="E584" s="26" t="str">
        <x:v>我/火車/坐/去/台東/要</x:v>
      </x:c>
      <x:c r="F584" s="26" t="str">
        <x:v>無</x:v>
      </x:c>
      <x:c r="G584" s="26" t="str"/>
      <x:c r="H584" s="26" t="str">
        <x:v>火車、坐</x:v>
      </x:c>
      <x:c r="I584" s="26" t="str">
        <x:v>確認情態詞位置與意願／能力／未來等語意；不可只套『要句尾』；確認辭典詞形／方言變體，並確認下游已有可用動作</x:v>
      </x:c>
      <x:c r="J584" s="26" t="str">
        <x:v>同 T33 句構；城際版另證：文化部語料庫 G2D13P1/a163 我以前搭火車去台北唸書→像/我/以前/搭火車/去/台北/唸書，審核優先</x:v>
      </x:c>
      <x:c r="K584" s="26" t="str"/>
      <x:c r="L584" s="26" t="str"/>
      <x:c r="M584" s="26" t="str"/>
    </x:row>
    <x:row r="585">
      <x:c r="A585" s="26" t="str">
        <x:v>SYN0939</x:v>
      </x:c>
      <x:c r="B585" s="26" t="str">
        <x:v>T34</x:v>
      </x:c>
      <x:c r="C585" s="26" t="str">
        <x:v>城際搭乘句〔交通〕</x:v>
      </x:c>
      <x:c r="D585" s="26" t="str">
        <x:v>我要搭火車去台東。</x:v>
      </x:c>
      <x:c r="E585" s="26" t="str">
        <x:v>我/火車/坐/去/台東/要</x:v>
      </x:c>
      <x:c r="F585" s="26" t="str">
        <x:v>無</x:v>
      </x:c>
      <x:c r="G585" s="26" t="str"/>
      <x:c r="H585" s="26" t="str">
        <x:v>火車、坐</x:v>
      </x:c>
      <x:c r="I585" s="26" t="str">
        <x:v>確認情態詞位置與意願／能力／未來等語意；不可只套『要句尾』；確認中文改寫是否真的可共用同一 Gloss；確認辭典詞形／方言變體，並確認下游已有可用動作</x:v>
      </x:c>
      <x:c r="J585" s="26" t="str">
        <x:v>同 T33 句構；城際版另證：文化部語料庫 G2D13P1/a163 我以前搭火車去台北唸書→像/我/以前/搭火車/去/台北/唸書，審核優先</x:v>
      </x:c>
      <x:c r="K585" s="26" t="str"/>
      <x:c r="L585" s="26" t="str"/>
      <x:c r="M585" s="26" t="str"/>
    </x:row>
    <x:row r="586">
      <x:c r="A586" s="26" t="str">
        <x:v>SYN0940</x:v>
      </x:c>
      <x:c r="B586" s="26" t="str">
        <x:v>T34</x:v>
      </x:c>
      <x:c r="C586" s="26" t="str">
        <x:v>城際搭乘句〔交通〕</x:v>
      </x:c>
      <x:c r="D586" s="26" t="str">
        <x:v>我要坐高鐵去台東。</x:v>
      </x:c>
      <x:c r="E586" s="26" t="str">
        <x:v>我/高鐵/坐/去/台東/要</x:v>
      </x:c>
      <x:c r="F586" s="26" t="str">
        <x:v>無</x:v>
      </x:c>
      <x:c r="G586" s="26" t="str"/>
      <x:c r="H586" s="26" t="str">
        <x:v>高鐵、坐</x:v>
      </x:c>
      <x:c r="I586" s="26" t="str">
        <x:v>確認情態詞位置與意願／能力／未來等語意；不可只套『要句尾』；確認辭典詞形／方言變體，並確認下游已有可用動作</x:v>
      </x:c>
      <x:c r="J586" s="26" t="str">
        <x:v>同 T33 句構；城際版另證：文化部語料庫 G2D13P1/a163 我以前搭火車去台北唸書→像/我/以前/搭火車/去/台北/唸書，審核優先</x:v>
      </x:c>
      <x:c r="K586" s="26" t="str"/>
      <x:c r="L586" s="26" t="str"/>
      <x:c r="M586" s="26" t="str"/>
    </x:row>
    <x:row r="587">
      <x:c r="A587" s="26" t="str">
        <x:v>SYN0941</x:v>
      </x:c>
      <x:c r="B587" s="26" t="str">
        <x:v>T34</x:v>
      </x:c>
      <x:c r="C587" s="26" t="str">
        <x:v>城際搭乘句〔交通〕</x:v>
      </x:c>
      <x:c r="D587" s="26" t="str">
        <x:v>我要搭高鐵去台東。</x:v>
      </x:c>
      <x:c r="E587" s="26" t="str">
        <x:v>我/高鐵/坐/去/台東/要</x:v>
      </x:c>
      <x:c r="F587" s="26" t="str">
        <x:v>無</x:v>
      </x:c>
      <x:c r="G587" s="26" t="str"/>
      <x:c r="H587" s="26" t="str">
        <x:v>高鐵、坐</x:v>
      </x:c>
      <x:c r="I587" s="26" t="str">
        <x:v>確認情態詞位置與意願／能力／未來等語意；不可只套『要句尾』；確認中文改寫是否真的可共用同一 Gloss；確認辭典詞形／方言變體，並確認下游已有可用動作</x:v>
      </x:c>
      <x:c r="J587" s="26" t="str">
        <x:v>同 T33 句構；城際版另證：文化部語料庫 G2D13P1/a163 我以前搭火車去台北唸書→像/我/以前/搭火車/去/台北/唸書，審核優先</x:v>
      </x:c>
      <x:c r="K587" s="26" t="str"/>
      <x:c r="L587" s="26" t="str"/>
      <x:c r="M587" s="26" t="str"/>
    </x:row>
    <x:row r="588">
      <x:c r="A588" s="26" t="str">
        <x:v>SYN0942</x:v>
      </x:c>
      <x:c r="B588" s="26" t="str">
        <x:v>T35</x:v>
      </x:c>
      <x:c r="C588" s="26" t="str">
        <x:v>部位疼痛句〔看病〕</x:v>
      </x:c>
      <x:c r="D588" s="26" t="str">
        <x:v>我頭痛。</x:v>
      </x:c>
      <x:c r="E588" s="26" t="str">
        <x:v>我/頭/疼</x:v>
      </x:c>
      <x:c r="F588" s="26" t="str">
        <x:v>無</x:v>
      </x:c>
      <x:c r="G588" s="26" t="str"/>
      <x:c r="H588" s="26" t="str">
        <x:v>頭、疼</x:v>
      </x:c>
      <x:c r="I588" s="26" t="str">
        <x:v>確認辭典詞形／方言變體，並確認下游已有可用動作</x:v>
      </x:c>
      <x:c r="J588" s="26" t="str">
        <x:v>文化部語料庫 G1D13P1/a127 …我/右肩/抬起/痛/會（部位＋痛）；「疼」＝辭典正式名（痛＝其同義索引名），請審核確認詞形</x:v>
      </x:c>
      <x:c r="K588" s="26" t="str"/>
      <x:c r="L588" s="26" t="str"/>
      <x:c r="M588" s="26" t="str"/>
    </x:row>
    <x:row r="589">
      <x:c r="A589" s="26" t="str">
        <x:v>SYN0943</x:v>
      </x:c>
      <x:c r="B589" s="26" t="str">
        <x:v>T35</x:v>
      </x:c>
      <x:c r="C589" s="26" t="str">
        <x:v>部位疼痛句〔看病〕</x:v>
      </x:c>
      <x:c r="D589" s="26" t="str">
        <x:v>我頭很痛。</x:v>
      </x:c>
      <x:c r="E589" s="26" t="str">
        <x:v>我/頭/疼</x:v>
      </x:c>
      <x:c r="F589" s="26" t="str">
        <x:v>無</x:v>
      </x:c>
      <x:c r="G589" s="26" t="str"/>
      <x:c r="H589" s="26" t="str">
        <x:v>頭、疼</x:v>
      </x:c>
      <x:c r="I589" s="26" t="str">
        <x:v>確認中文改寫是否真的可共用同一 Gloss；確認辭典詞形／方言變體，並確認下游已有可用動作</x:v>
      </x:c>
      <x:c r="J589" s="26" t="str">
        <x:v>文化部語料庫 G1D13P1/a127 …我/右肩/抬起/痛/會（部位＋痛）；「疼」＝辭典正式名（痛＝其同義索引名），請審核確認詞形</x:v>
      </x:c>
      <x:c r="K589" s="26" t="str"/>
      <x:c r="L589" s="26" t="str"/>
      <x:c r="M589" s="26" t="str"/>
    </x:row>
    <x:row r="590">
      <x:c r="A590" s="26" t="str">
        <x:v>SYN0944</x:v>
      </x:c>
      <x:c r="B590" s="26" t="str">
        <x:v>T35</x:v>
      </x:c>
      <x:c r="C590" s="26" t="str">
        <x:v>部位疼痛句〔看病〕</x:v>
      </x:c>
      <x:c r="D590" s="26" t="str">
        <x:v>我肚子痛。</x:v>
      </x:c>
      <x:c r="E590" s="26" t="str">
        <x:v>我/肚子/疼</x:v>
      </x:c>
      <x:c r="F590" s="26" t="str">
        <x:v>無</x:v>
      </x:c>
      <x:c r="G590" s="26" t="str"/>
      <x:c r="H590" s="26" t="str">
        <x:v>肚子、疼</x:v>
      </x:c>
      <x:c r="I590" s="26" t="str">
        <x:v>確認辭典詞形／方言變體，並確認下游已有可用動作</x:v>
      </x:c>
      <x:c r="J590" s="26" t="str">
        <x:v>文化部語料庫 G1D13P1/a127 …我/右肩/抬起/痛/會（部位＋痛）；「疼」＝辭典正式名（痛＝其同義索引名），請審核確認詞形</x:v>
      </x:c>
      <x:c r="K590" s="26" t="str"/>
      <x:c r="L590" s="26" t="str"/>
      <x:c r="M590" s="26" t="str"/>
    </x:row>
    <x:row r="591">
      <x:c r="A591" s="26" t="str">
        <x:v>SYN0945</x:v>
      </x:c>
      <x:c r="B591" s="26" t="str">
        <x:v>T35</x:v>
      </x:c>
      <x:c r="C591" s="26" t="str">
        <x:v>部位疼痛句〔看病〕</x:v>
      </x:c>
      <x:c r="D591" s="26" t="str">
        <x:v>我肚子很痛。</x:v>
      </x:c>
      <x:c r="E591" s="26" t="str">
        <x:v>我/肚子/疼</x:v>
      </x:c>
      <x:c r="F591" s="26" t="str">
        <x:v>無</x:v>
      </x:c>
      <x:c r="G591" s="26" t="str"/>
      <x:c r="H591" s="26" t="str">
        <x:v>肚子、疼</x:v>
      </x:c>
      <x:c r="I591" s="26" t="str">
        <x:v>確認中文改寫是否真的可共用同一 Gloss；確認辭典詞形／方言變體，並確認下游已有可用動作</x:v>
      </x:c>
      <x:c r="J591" s="26" t="str">
        <x:v>文化部語料庫 G1D13P1/a127 …我/右肩/抬起/痛/會（部位＋痛）；「疼」＝辭典正式名（痛＝其同義索引名），請審核確認詞形</x:v>
      </x:c>
      <x:c r="K591" s="26" t="str"/>
      <x:c r="L591" s="26" t="str"/>
      <x:c r="M591" s="26" t="str"/>
    </x:row>
    <x:row r="592">
      <x:c r="A592" s="26" t="str">
        <x:v>SYN0946</x:v>
      </x:c>
      <x:c r="B592" s="26" t="str">
        <x:v>T35</x:v>
      </x:c>
      <x:c r="C592" s="26" t="str">
        <x:v>部位疼痛句〔看病〕</x:v>
      </x:c>
      <x:c r="D592" s="26" t="str">
        <x:v>我牙齒痛。</x:v>
      </x:c>
      <x:c r="E592" s="26" t="str">
        <x:v>我/牙齒/疼</x:v>
      </x:c>
      <x:c r="F592" s="26" t="str">
        <x:v>無</x:v>
      </x:c>
      <x:c r="G592" s="26" t="str"/>
      <x:c r="H592" s="26" t="str">
        <x:v>牙齒、疼</x:v>
      </x:c>
      <x:c r="I592" s="26" t="str">
        <x:v>確認辭典詞形／方言變體，並確認下游已有可用動作</x:v>
      </x:c>
      <x:c r="J592" s="26" t="str">
        <x:v>文化部語料庫 G1D13P1/a127 …我/右肩/抬起/痛/會（部位＋痛）；「疼」＝辭典正式名（痛＝其同義索引名），請審核確認詞形</x:v>
      </x:c>
      <x:c r="K592" s="26" t="str"/>
      <x:c r="L592" s="26" t="str"/>
      <x:c r="M592" s="26" t="str"/>
    </x:row>
    <x:row r="593">
      <x:c r="A593" s="26" t="str">
        <x:v>SYN0947</x:v>
      </x:c>
      <x:c r="B593" s="26" t="str">
        <x:v>T35</x:v>
      </x:c>
      <x:c r="C593" s="26" t="str">
        <x:v>部位疼痛句〔看病〕</x:v>
      </x:c>
      <x:c r="D593" s="26" t="str">
        <x:v>我牙齒很痛。</x:v>
      </x:c>
      <x:c r="E593" s="26" t="str">
        <x:v>我/牙齒/疼</x:v>
      </x:c>
      <x:c r="F593" s="26" t="str">
        <x:v>無</x:v>
      </x:c>
      <x:c r="G593" s="26" t="str"/>
      <x:c r="H593" s="26" t="str">
        <x:v>牙齒、疼</x:v>
      </x:c>
      <x:c r="I593" s="26" t="str">
        <x:v>確認中文改寫是否真的可共用同一 Gloss；確認辭典詞形／方言變體，並確認下游已有可用動作</x:v>
      </x:c>
      <x:c r="J593" s="26" t="str">
        <x:v>文化部語料庫 G1D13P1/a127 …我/右肩/抬起/痛/會（部位＋痛）；「疼」＝辭典正式名（痛＝其同義索引名），請審核確認詞形</x:v>
      </x:c>
      <x:c r="K593" s="26" t="str"/>
      <x:c r="L593" s="26" t="str"/>
      <x:c r="M593" s="26" t="str"/>
    </x:row>
    <x:row r="594">
      <x:c r="A594" s="26" t="str">
        <x:v>SYN0948</x:v>
      </x:c>
      <x:c r="B594" s="26" t="str">
        <x:v>T35</x:v>
      </x:c>
      <x:c r="C594" s="26" t="str">
        <x:v>部位疼痛句〔看病〕</x:v>
      </x:c>
      <x:c r="D594" s="26" t="str">
        <x:v>我腳痛。</x:v>
      </x:c>
      <x:c r="E594" s="26" t="str">
        <x:v>我/腳/疼</x:v>
      </x:c>
      <x:c r="F594" s="26" t="str">
        <x:v>無</x:v>
      </x:c>
      <x:c r="G594" s="26" t="str"/>
      <x:c r="H594" s="26" t="str">
        <x:v>腳、疼</x:v>
      </x:c>
      <x:c r="I594" s="26" t="str">
        <x:v>確認辭典詞形／方言變體，並確認下游已有可用動作</x:v>
      </x:c>
      <x:c r="J594" s="26" t="str">
        <x:v>文化部語料庫 G1D13P1/a127 …我/右肩/抬起/痛/會（部位＋痛）；「疼」＝辭典正式名（痛＝其同義索引名），請審核確認詞形</x:v>
      </x:c>
      <x:c r="K594" s="26" t="str"/>
      <x:c r="L594" s="26" t="str"/>
      <x:c r="M594" s="26" t="str"/>
    </x:row>
    <x:row r="595">
      <x:c r="A595" s="26" t="str">
        <x:v>SYN0949</x:v>
      </x:c>
      <x:c r="B595" s="26" t="str">
        <x:v>T35</x:v>
      </x:c>
      <x:c r="C595" s="26" t="str">
        <x:v>部位疼痛句〔看病〕</x:v>
      </x:c>
      <x:c r="D595" s="26" t="str">
        <x:v>我腳很痛。</x:v>
      </x:c>
      <x:c r="E595" s="26" t="str">
        <x:v>我/腳/疼</x:v>
      </x:c>
      <x:c r="F595" s="26" t="str">
        <x:v>無</x:v>
      </x:c>
      <x:c r="G595" s="26" t="str"/>
      <x:c r="H595" s="26" t="str">
        <x:v>腳、疼</x:v>
      </x:c>
      <x:c r="I595" s="26" t="str">
        <x:v>確認中文改寫是否真的可共用同一 Gloss；確認辭典詞形／方言變體，並確認下游已有可用動作</x:v>
      </x:c>
      <x:c r="J595" s="26" t="str">
        <x:v>文化部語料庫 G1D13P1/a127 …我/右肩/抬起/痛/會（部位＋痛）；「疼」＝辭典正式名（痛＝其同義索引名），請審核確認詞形</x:v>
      </x:c>
      <x:c r="K595" s="26" t="str"/>
      <x:c r="L595" s="26" t="str"/>
      <x:c r="M595" s="26" t="str"/>
    </x:row>
    <x:row r="596">
      <x:c r="A596" s="26" t="str">
        <x:v>SYN0950</x:v>
      </x:c>
      <x:c r="B596" s="26" t="str">
        <x:v>T35</x:v>
      </x:c>
      <x:c r="C596" s="26" t="str">
        <x:v>部位疼痛句〔看病〕</x:v>
      </x:c>
      <x:c r="D596" s="26" t="str">
        <x:v>我手痛。</x:v>
      </x:c>
      <x:c r="E596" s="26" t="str">
        <x:v>我/手/疼</x:v>
      </x:c>
      <x:c r="F596" s="26" t="str">
        <x:v>無</x:v>
      </x:c>
      <x:c r="G596" s="26" t="str"/>
      <x:c r="H596" s="26" t="str">
        <x:v>手、疼</x:v>
      </x:c>
      <x:c r="I596" s="26" t="str">
        <x:v>確認辭典詞形／方言變體，並確認下游已有可用動作</x:v>
      </x:c>
      <x:c r="J596" s="26" t="str">
        <x:v>文化部語料庫 G1D13P1/a127 …我/右肩/抬起/痛/會（部位＋痛）；「疼」＝辭典正式名（痛＝其同義索引名），請審核確認詞形</x:v>
      </x:c>
      <x:c r="K596" s="26" t="str"/>
      <x:c r="L596" s="26" t="str"/>
      <x:c r="M596" s="26" t="str"/>
    </x:row>
    <x:row r="597">
      <x:c r="A597" s="26" t="str">
        <x:v>SYN0951</x:v>
      </x:c>
      <x:c r="B597" s="26" t="str">
        <x:v>T35</x:v>
      </x:c>
      <x:c r="C597" s="26" t="str">
        <x:v>部位疼痛句〔看病〕</x:v>
      </x:c>
      <x:c r="D597" s="26" t="str">
        <x:v>我手很痛。</x:v>
      </x:c>
      <x:c r="E597" s="26" t="str">
        <x:v>我/手/疼</x:v>
      </x:c>
      <x:c r="F597" s="26" t="str">
        <x:v>無</x:v>
      </x:c>
      <x:c r="G597" s="26" t="str"/>
      <x:c r="H597" s="26" t="str">
        <x:v>手、疼</x:v>
      </x:c>
      <x:c r="I597" s="26" t="str">
        <x:v>確認中文改寫是否真的可共用同一 Gloss；確認辭典詞形／方言變體，並確認下游已有可用動作</x:v>
      </x:c>
      <x:c r="J597" s="26" t="str">
        <x:v>文化部語料庫 G1D13P1/a127 …我/右肩/抬起/痛/會（部位＋痛）；「疼」＝辭典正式名（痛＝其同義索引名），請審核確認詞形</x:v>
      </x:c>
      <x:c r="K597" s="26" t="str"/>
      <x:c r="L597" s="26" t="str"/>
      <x:c r="M597" s="26" t="str"/>
    </x:row>
    <x:row r="598">
      <x:c r="A598" s="26" t="str">
        <x:v>SYN0952</x:v>
      </x:c>
      <x:c r="B598" s="26" t="str">
        <x:v>T36</x:v>
      </x:c>
      <x:c r="C598" s="26" t="str">
        <x:v>吃藥句〔看病〕</x:v>
      </x:c>
      <x:c r="D598" s="26" t="str">
        <x:v>我要吃藥。</x:v>
      </x:c>
      <x:c r="E598" s="26" t="str">
        <x:v>我/藥/吃/要</x:v>
      </x:c>
      <x:c r="F598" s="26" t="str">
        <x:v>無</x:v>
      </x:c>
      <x:c r="G598" s="26" t="str"/>
      <x:c r="H598" s="26" t="str">
        <x:v>藥、吃</x:v>
      </x:c>
      <x:c r="I598" s="26" t="str">
        <x:v>確認情態詞位置與意願／能力／未來等語意；不可只套『要句尾』；確認辭典詞形／方言變體，並確認下游已有可用動作</x:v>
      </x:c>
      <x:c r="J598" s="26" t="str">
        <x:v>中正辭典 TWS0132 咳嗽要記得吃藥→咳嗽/藥/吃/記得（藥/吃 O-V）＋規則1 情態句尾（S14 我/水/喝/要 同構），審核優先</x:v>
      </x:c>
      <x:c r="K598" s="26" t="str"/>
      <x:c r="L598" s="26" t="str"/>
      <x:c r="M598" s="26" t="str"/>
    </x:row>
    <x:row r="599">
      <x:c r="A599" s="26" t="str">
        <x:v>SYN0953</x:v>
      </x:c>
      <x:c r="B599" s="26" t="str">
        <x:v>T37</x:v>
      </x:c>
      <x:c r="C599" s="26" t="str">
        <x:v>吃藥疑問句〔看病〕</x:v>
      </x:c>
      <x:c r="D599" s="26" t="str">
        <x:v>你要吃藥嗎？</x:v>
      </x:c>
      <x:c r="E599" s="26" t="str">
        <x:v>你/藥/吃/要</x:v>
      </x:c>
      <x:c r="F599" s="26" t="str">
        <x:v>是非問句</x:v>
      </x:c>
      <x:c r="G599" s="26" t="str">
        <x:v>疑問表情（眉毛上揚、身體微前傾）貫穿全句，不比「嗎」</x:v>
      </x:c>
      <x:c r="H599" s="26" t="str">
        <x:v>藥、吃</x:v>
      </x:c>
      <x:c r="I599" s="26" t="str">
        <x:v>確認情態詞位置與意願／能力／未來等語意；不可只套『要句尾』；確認是否需手部疑問標記，以及眉眼、頭部與作用範圍／時間；確認辭典詞形／方言變體，並確認下游已有可用動作</x:v>
      </x:c>
      <x:c r="J599" s="26" t="str">
        <x:v>T36 換主語＋規則3 是非問句 NMS（P03），審核優先</x:v>
      </x:c>
      <x:c r="K599" s="26" t="str"/>
      <x:c r="L599" s="26" t="str"/>
      <x:c r="M599" s="26" t="str"/>
    </x:row>
    <x:row r="600">
      <x:c r="A600" s="26" t="str">
        <x:v>SYN0954</x:v>
      </x:c>
      <x:c r="B600" s="26" t="str">
        <x:v>T38</x:v>
      </x:c>
      <x:c r="C600" s="26" t="str">
        <x:v>看醫生疑問句〔看病〕</x:v>
      </x:c>
      <x:c r="D600" s="26" t="str">
        <x:v>你要看醫生嗎？</x:v>
      </x:c>
      <x:c r="E600" s="26" t="str">
        <x:v>你/看醫生/要</x:v>
      </x:c>
      <x:c r="F600" s="26" t="str">
        <x:v>是非問句</x:v>
      </x:c>
      <x:c r="G600" s="26" t="str">
        <x:v>疑問表情（眉毛上揚、身體微前傾）貫穿全句，不比「嗎」</x:v>
      </x:c>
      <x:c r="H600" s="26" t="str"/>
      <x:c r="I600" s="26" t="str">
        <x:v>確認情態詞位置與意願／能力／未來等語意；不可只套『要句尾』；確認是否需手部疑問標記，以及眉眼、頭部與作用範圍／時間</x:v>
      </x:c>
      <x:c r="J600" s="26" t="str">
        <x:v>自有實例 S20 我要看醫生→我/看醫生/要 換主語＋規則3，審核優先</x:v>
      </x:c>
      <x:c r="K600" s="26" t="str"/>
      <x:c r="L600" s="26" t="str"/>
      <x:c r="M600" s="26" t="str"/>
    </x:row>
    <x:row r="601">
      <x:c r="A601" s="26" t="str">
        <x:v>SYN0955</x:v>
      </x:c>
      <x:c r="B601" s="26" t="str">
        <x:v>T39</x:v>
      </x:c>
      <x:c r="C601" s="26" t="str">
        <x:v>感冒句〔看病〕</x:v>
      </x:c>
      <x:c r="D601" s="26" t="str">
        <x:v>我感冒了。</x:v>
      </x:c>
      <x:c r="E601" s="26" t="str">
        <x:v>我/感冒</x:v>
      </x:c>
      <x:c r="F601" s="26" t="str">
        <x:v>無</x:v>
      </x:c>
      <x:c r="G601" s="26" t="str"/>
      <x:c r="H601" s="26" t="str">
        <x:v>感冒</x:v>
      </x:c>
      <x:c r="I601" s="26" t="str">
        <x:v>確認辭典詞形／方言變體，並確認下游已有可用動作</x:v>
      </x:c>
      <x:c r="J601" s="26" t="str">
        <x:v>狀態句無繫詞（規則4）；中正辭典 TWS0437 妹妹生病了→妹妹/生病 同構，審核優先</x:v>
      </x:c>
      <x:c r="K601" s="26" t="str"/>
      <x:c r="L601" s="26" t="str"/>
      <x:c r="M601" s="26" t="str"/>
    </x:row>
    <x:row r="602">
      <x:c r="A602" s="26" t="str">
        <x:v>SYN0956</x:v>
      </x:c>
      <x:c r="B602" s="26" t="str">
        <x:v>T39</x:v>
      </x:c>
      <x:c r="C602" s="26" t="str">
        <x:v>感冒句〔看病〕</x:v>
      </x:c>
      <x:c r="D602" s="26" t="str">
        <x:v>我感冒。</x:v>
      </x:c>
      <x:c r="E602" s="26" t="str">
        <x:v>我/感冒</x:v>
      </x:c>
      <x:c r="F602" s="26" t="str">
        <x:v>無</x:v>
      </x:c>
      <x:c r="G602" s="26" t="str"/>
      <x:c r="H602" s="26" t="str">
        <x:v>感冒</x:v>
      </x:c>
      <x:c r="I602" s="26" t="str">
        <x:v>確認中文改寫是否真的可共用同一 Gloss；確認辭典詞形／方言變體，並確認下游已有可用動作</x:v>
      </x:c>
      <x:c r="J602" s="26" t="str">
        <x:v>狀態句無繫詞（規則4）；中正辭典 TWS0437 妹妹生病了→妹妹/生病 同構，審核優先</x:v>
      </x:c>
      <x:c r="K602" s="26" t="str"/>
      <x:c r="L602" s="26" t="str"/>
      <x:c r="M602" s="26" t="str"/>
    </x:row>
    <x:row r="603">
      <x:c r="A603" s="26" t="str">
        <x:v>SYN0957</x:v>
      </x:c>
      <x:c r="B603" s="26" t="str">
        <x:v>T40</x:v>
      </x:c>
      <x:c r="C603" s="26" t="str">
        <x:v>感冒疑問句〔看病〕</x:v>
      </x:c>
      <x:c r="D603" s="26" t="str">
        <x:v>你感冒了嗎？</x:v>
      </x:c>
      <x:c r="E603" s="26" t="str">
        <x:v>你/感冒</x:v>
      </x:c>
      <x:c r="F603" s="26" t="str">
        <x:v>是非問句</x:v>
      </x:c>
      <x:c r="G603" s="26" t="str">
        <x:v>疑問表情（眉毛上揚、身體微前傾）貫穿全句，不比「嗎」</x:v>
      </x:c>
      <x:c r="H603" s="26" t="str">
        <x:v>感冒</x:v>
      </x:c>
      <x:c r="I603" s="26" t="str">
        <x:v>確認是否需手部疑問標記，以及眉眼、頭部與作用範圍／時間；確認辭典詞形／方言變體，並確認下游已有可用動作</x:v>
      </x:c>
      <x:c r="J603" s="26" t="str">
        <x:v>T39 換主語＋規則3 是非問句 NMS（P03），審核優先</x:v>
      </x:c>
      <x:c r="K603" s="26" t="str"/>
      <x:c r="L603" s="26" t="str"/>
      <x:c r="M603" s="26" t="str"/>
    </x:row>
    <x:row r="604">
      <x:c r="A604" s="26" t="str">
        <x:v>SYN0958</x:v>
      </x:c>
      <x:c r="B604" s="26" t="str">
        <x:v>T41</x:v>
      </x:c>
      <x:c r="C604" s="26" t="str">
        <x:v>天氣句〔日常對話〕</x:v>
      </x:c>
      <x:c r="D604" s="26" t="str">
        <x:v>今天天氣很好。</x:v>
      </x:c>
      <x:c r="E604" s="26" t="str">
        <x:v>今天/天氣/好</x:v>
      </x:c>
      <x:c r="F604" s="26" t="str">
        <x:v>無</x:v>
      </x:c>
      <x:c r="G604" s="26" t="str"/>
      <x:c r="H604" s="26" t="str">
        <x:v>天氣</x:v>
      </x:c>
      <x:c r="I604" s="26" t="str">
        <x:v>確認辭典詞形／方言變體，並確認下游已有可用動作</x:v>
      </x:c>
      <x:c r="J604" s="26" t="str">
        <x:v>規則5 時間詞句首＋形容詞句尾（文化部語料庫 G1C32/a7 …對/身體/好），審核優先</x:v>
      </x:c>
      <x:c r="K604" s="26" t="str"/>
      <x:c r="L604" s="26" t="str"/>
      <x:c r="M604" s="26" t="str"/>
    </x:row>
    <x:row r="605">
      <x:c r="A605" s="26" t="str">
        <x:v>SYN0959</x:v>
      </x:c>
      <x:c r="B605" s="26" t="str">
        <x:v>T42</x:v>
      </x:c>
      <x:c r="C605" s="26" t="str">
        <x:v>名字 WH 句（第三人稱）〔日常對話〕</x:v>
      </x:c>
      <x:c r="D605" s="26" t="str">
        <x:v>他叫什麼名字？</x:v>
      </x:c>
      <x:c r="E605" s="26" t="str">
        <x:v>他/名字/什麼</x:v>
      </x:c>
      <x:c r="F605" s="26" t="str">
        <x:v>WH 疑問句</x:v>
      </x:c>
      <x:c r="G605" s="26" t="str">
        <x:v>疑問表情（眼睛、眉毛、頭部姿勢）搭配句末疑問詞</x:v>
      </x:c>
      <x:c r="H605" s="26" t="str">
        <x:v>他</x:v>
      </x:c>
      <x:c r="I605" s="26" t="str">
        <x:v>確認 WH 位置及每種疑問詞的 NMS，不把所有疑問詞共用同一表情；確認辭典詞形／方言變體，並確認下游已有可用動作</x:v>
      </x:c>
      <x:c r="J605" s="26" t="str">
        <x:v>自有實例 S23 你叫什麼名字→你/名字/什麼 換主語＋規則7，審核優先</x:v>
      </x:c>
      <x:c r="K605" s="26" t="str"/>
      <x:c r="L605" s="26" t="str"/>
      <x:c r="M605" s="26" t="str"/>
    </x:row>
    <x:row r="606">
      <x:c r="A606" s="26" t="str">
        <x:v>SYN0960</x:v>
      </x:c>
      <x:c r="B606" s="26" t="str">
        <x:v>T43</x:v>
      </x:c>
      <x:c r="C606" s="26" t="str">
        <x:v>職業判斷句〔日常對話〕</x:v>
      </x:c>
      <x:c r="D606" s="26" t="str">
        <x:v>我是老師。</x:v>
      </x:c>
      <x:c r="E606" s="26" t="str">
        <x:v>我/老師</x:v>
      </x:c>
      <x:c r="F606" s="26" t="str">
        <x:v>無</x:v>
      </x:c>
      <x:c r="G606" s="26" t="str"/>
      <x:c r="H606" s="26" t="str">
        <x:v>老師</x:v>
      </x:c>
      <x:c r="I606" s="26" t="str">
        <x:v>確認辭典詞形／方言變體，並確認下游已有可用動作</x:v>
      </x:c>
      <x:c r="J606" s="26" t="str">
        <x:v>規則4 判斷句不比「是」（P05 我是桃園人→我/桃園/人 同構），審核優先</x:v>
      </x:c>
      <x:c r="K606" s="26" t="str"/>
      <x:c r="L606" s="26" t="str"/>
      <x:c r="M606" s="26" t="str"/>
    </x:row>
    <x:row r="607">
      <x:c r="A607" s="26" t="str">
        <x:v>SYN0961</x:v>
      </x:c>
      <x:c r="B607" s="26" t="str">
        <x:v>T43</x:v>
      </x:c>
      <x:c r="C607" s="26" t="str">
        <x:v>職業判斷句〔日常對話〕</x:v>
      </x:c>
      <x:c r="D607" s="26" t="str">
        <x:v>我是學生。</x:v>
      </x:c>
      <x:c r="E607" s="26" t="str">
        <x:v>我/學生</x:v>
      </x:c>
      <x:c r="F607" s="26" t="str">
        <x:v>無</x:v>
      </x:c>
      <x:c r="G607" s="26" t="str"/>
      <x:c r="H607" s="26" t="str">
        <x:v>學生</x:v>
      </x:c>
      <x:c r="I607" s="26" t="str">
        <x:v>確認辭典詞形／方言變體，並確認下游已有可用動作</x:v>
      </x:c>
      <x:c r="J607" s="26" t="str">
        <x:v>規則4 判斷句不比「是」（P05 我是桃園人→我/桃園/人 同構），審核優先</x:v>
      </x:c>
      <x:c r="K607" s="26" t="str"/>
      <x:c r="L607" s="26" t="str"/>
      <x:c r="M607" s="26" t="str"/>
    </x:row>
    <x:row r="608">
      <x:c r="A608" s="26" t="str">
        <x:v>SYN0962</x:v>
      </x:c>
      <x:c r="B608" s="26" t="str">
        <x:v>T43</x:v>
      </x:c>
      <x:c r="C608" s="26" t="str">
        <x:v>職業判斷句〔日常對話〕</x:v>
      </x:c>
      <x:c r="D608" s="26" t="str">
        <x:v>我是醫生。</x:v>
      </x:c>
      <x:c r="E608" s="26" t="str">
        <x:v>我/醫生</x:v>
      </x:c>
      <x:c r="F608" s="26" t="str">
        <x:v>無</x:v>
      </x:c>
      <x:c r="G608" s="26" t="str"/>
      <x:c r="H608" s="26" t="str">
        <x:v>醫生</x:v>
      </x:c>
      <x:c r="I608" s="26" t="str">
        <x:v>確認辭典詞形／方言變體，並確認下游已有可用動作</x:v>
      </x:c>
      <x:c r="J608" s="26" t="str">
        <x:v>規則4 判斷句不比「是」（P05 我是桃園人→我/桃園/人 同構），審核優先</x:v>
      </x:c>
      <x:c r="K608" s="26" t="str"/>
      <x:c r="L608" s="26" t="str"/>
      <x:c r="M608" s="26" t="str"/>
    </x:row>
    <x:row r="609">
      <x:c r="A609" s="26" t="str">
        <x:v>SYN0963</x:v>
      </x:c>
      <x:c r="B609" s="26" t="str">
        <x:v>T43</x:v>
      </x:c>
      <x:c r="C609" s="26" t="str">
        <x:v>職業判斷句〔日常對話〕</x:v>
      </x:c>
      <x:c r="D609" s="26" t="str">
        <x:v>我是護士。</x:v>
      </x:c>
      <x:c r="E609" s="26" t="str">
        <x:v>我/護士</x:v>
      </x:c>
      <x:c r="F609" s="26" t="str">
        <x:v>無</x:v>
      </x:c>
      <x:c r="G609" s="26" t="str"/>
      <x:c r="H609" s="26" t="str">
        <x:v>護士</x:v>
      </x:c>
      <x:c r="I609" s="26" t="str">
        <x:v>確認辭典詞形／方言變體，並確認下游已有可用動作</x:v>
      </x:c>
      <x:c r="J609" s="26" t="str">
        <x:v>規則4 判斷句不比「是」（P05 我是桃園人→我/桃園/人 同構），審核優先</x:v>
      </x:c>
      <x:c r="K609" s="26" t="str"/>
      <x:c r="L609" s="26" t="str"/>
      <x:c r="M609" s="26" t="str"/>
    </x:row>
    <x:row r="610">
      <x:c r="A610" s="26" t="str">
        <x:v>SYN0964</x:v>
      </x:c>
      <x:c r="B610" s="26" t="str">
        <x:v>T44</x:v>
      </x:c>
      <x:c r="C610" s="26" t="str">
        <x:v>職業是非問句〔日常對話〕</x:v>
      </x:c>
      <x:c r="D610" s="26" t="str">
        <x:v>你是老師嗎？</x:v>
      </x:c>
      <x:c r="E610" s="26" t="str">
        <x:v>你/老師</x:v>
      </x:c>
      <x:c r="F610" s="26" t="str">
        <x:v>是非問句</x:v>
      </x:c>
      <x:c r="G610" s="26" t="str">
        <x:v>疑問表情（眉毛上揚、身體微前傾）貫穿全句，不比「嗎」</x:v>
      </x:c>
      <x:c r="H610" s="26" t="str">
        <x:v>老師</x:v>
      </x:c>
      <x:c r="I610" s="26" t="str">
        <x:v>確認是否需手部疑問標記，以及眉眼、頭部與作用範圍／時間；確認辭典詞形／方言變體，並確認下游已有可用動作</x:v>
      </x:c>
      <x:c r="J610" s="26" t="str">
        <x:v>T43 換主語＋規則3 是非問句 NMS（T7 同構），審核優先</x:v>
      </x:c>
      <x:c r="K610" s="26" t="str"/>
      <x:c r="L610" s="26" t="str"/>
      <x:c r="M610" s="26" t="str"/>
    </x:row>
    <x:row r="611">
      <x:c r="A611" s="26" t="str">
        <x:v>SYN0965</x:v>
      </x:c>
      <x:c r="B611" s="26" t="str">
        <x:v>T44</x:v>
      </x:c>
      <x:c r="C611" s="26" t="str">
        <x:v>職業是非問句〔日常對話〕</x:v>
      </x:c>
      <x:c r="D611" s="26" t="str">
        <x:v>你是學生嗎？</x:v>
      </x:c>
      <x:c r="E611" s="26" t="str">
        <x:v>你/學生</x:v>
      </x:c>
      <x:c r="F611" s="26" t="str">
        <x:v>是非問句</x:v>
      </x:c>
      <x:c r="G611" s="26" t="str">
        <x:v>疑問表情（眉毛上揚、身體微前傾）貫穿全句，不比「嗎」</x:v>
      </x:c>
      <x:c r="H611" s="26" t="str">
        <x:v>學生</x:v>
      </x:c>
      <x:c r="I611" s="26" t="str">
        <x:v>確認是否需手部疑問標記，以及眉眼、頭部與作用範圍／時間；確認辭典詞形／方言變體，並確認下游已有可用動作</x:v>
      </x:c>
      <x:c r="J611" s="26" t="str">
        <x:v>T43 換主語＋規則3 是非問句 NMS（T7 同構），審核優先</x:v>
      </x:c>
      <x:c r="K611" s="26" t="str"/>
      <x:c r="L611" s="26" t="str"/>
      <x:c r="M611" s="26" t="str"/>
    </x:row>
    <x:row r="612">
      <x:c r="A612" s="26" t="str">
        <x:v>SYN0966</x:v>
      </x:c>
      <x:c r="B612" s="26" t="str">
        <x:v>T44</x:v>
      </x:c>
      <x:c r="C612" s="26" t="str">
        <x:v>職業是非問句〔日常對話〕</x:v>
      </x:c>
      <x:c r="D612" s="26" t="str">
        <x:v>你是醫生嗎？</x:v>
      </x:c>
      <x:c r="E612" s="26" t="str">
        <x:v>你/醫生</x:v>
      </x:c>
      <x:c r="F612" s="26" t="str">
        <x:v>是非問句</x:v>
      </x:c>
      <x:c r="G612" s="26" t="str">
        <x:v>疑問表情（眉毛上揚、身體微前傾）貫穿全句，不比「嗎」</x:v>
      </x:c>
      <x:c r="H612" s="26" t="str">
        <x:v>醫生</x:v>
      </x:c>
      <x:c r="I612" s="26" t="str">
        <x:v>確認是否需手部疑問標記，以及眉眼、頭部與作用範圍／時間；確認辭典詞形／方言變體，並確認下游已有可用動作</x:v>
      </x:c>
      <x:c r="J612" s="26" t="str">
        <x:v>T43 換主語＋規則3 是非問句 NMS（T7 同構），審核優先</x:v>
      </x:c>
      <x:c r="K612" s="26" t="str"/>
      <x:c r="L612" s="26" t="str"/>
      <x:c r="M612" s="26" t="str"/>
    </x:row>
    <x:row r="613">
      <x:c r="A613" s="27" t="str">
        <x:v>SYN0967</x:v>
      </x:c>
      <x:c r="B613" s="27" t="str">
        <x:v>T44</x:v>
      </x:c>
      <x:c r="C613" s="27" t="str">
        <x:v>職業是非問句〔日常對話〕</x:v>
      </x:c>
      <x:c r="D613" s="27" t="str">
        <x:v>你是護士嗎？</x:v>
      </x:c>
      <x:c r="E613" s="27" t="str">
        <x:v>你/護士</x:v>
      </x:c>
      <x:c r="F613" s="27" t="str">
        <x:v>是非問句</x:v>
      </x:c>
      <x:c r="G613" s="27" t="str">
        <x:v>疑問表情（眉毛上揚、身體微前傾）貫穿全句，不比「嗎」</x:v>
      </x:c>
      <x:c r="H613" s="27" t="str">
        <x:v>護士</x:v>
      </x:c>
      <x:c r="I613" s="27" t="str">
        <x:v>確認是否需手部疑問標記，以及眉眼、頭部與作用範圍／時間；確認辭典詞形／方言變體，並確認下游已有可用動作</x:v>
      </x:c>
      <x:c r="J613" s="27" t="str">
        <x:v>T43 換主語＋規則3 是非問句 NMS（T7 同構），審核優先</x:v>
      </x:c>
      <x:c r="K613" s="27" t="str"/>
      <x:c r="L613" s="27" t="str"/>
      <x:c r="M613" s="27" t="str"/>
    </x:row>
  </x:sheetData>
  <x:mergeCells>
    <x:mergeCell ref="A1:M1"/>
    <x:mergeCell ref="A2:M2"/>
  </x:mergeCells>
  <x:dataValidations count="1">
    <x:dataValidation type="list" sqref="K5:K613">
      <x:formula1>"通過,修正,不通過,待討論"</x:formula1>
    </x:dataValidation>
  </x:dataValidations>
  <x:pageMargins left="0.7" right="0.7" top="0.75" bottom="0.75" header="0.3" footer="0.3"/>
  <x:tableParts count="1">
    <x:tablePart xmlns:r="http://schemas.openxmlformats.org/officeDocument/2006/relationships" r:id="R742f9be3b4b341b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26" hidden="0" customWidth="1"/>
    <x:col min="3" max="3" width="18" hidden="0" customWidth="1"/>
    <x:col min="4" max="4" width="12" hidden="0" customWidth="1"/>
    <x:col min="5" max="5" width="14" hidden="0" customWidth="1"/>
    <x:col min="6" max="6" width="14" hidden="0" customWidth="1"/>
    <x:col min="7" max="7" width="30" hidden="0" customWidth="1"/>
    <x:col min="8" max="8" width="30" hidden="0" customWidth="1"/>
    <x:col min="9" max="9" width="70" hidden="0" customWidth="1"/>
    <x:col min="10" max="10" width="58" hidden="0" customWidth="1"/>
    <x:col min="11" max="11" width="14" hidden="0" customWidth="1"/>
    <x:col min="12" max="12" width="36" hidden="0" customWidth="1"/>
  </x:cols>
  <x:sheetData>
    <x:row r="1" ht="30" customHeight="1">
      <x:c r="A1" s="3" t="str">
        <x:v>44 個模板的句型層級審核</x:v>
      </x:c>
    </x:row>
    <x:row r="2" ht="34" customHeight="1">
      <x:c r="A2" s="7" t="str">
        <x:v>先在句型層級確認規則，再回到逐句表看槽位是否自然；模板通過不能自動代表所有槽位通過。</x:v>
      </x:c>
    </x:row>
    <x:row r="4" ht="30" customHeight="1">
      <x:c r="A4" s="16" t="str">
        <x:v>模板</x:v>
      </x:c>
      <x:c r="B4" s="17" t="str">
        <x:v>句型</x:v>
      </x:c>
      <x:c r="C4" s="17" t="str">
        <x:v>信心標記</x:v>
      </x:c>
      <x:c r="D4" s="17" t="str">
        <x:v>句數</x:v>
      </x:c>
      <x:c r="E4" s="17" t="str">
        <x:v>中文改寫數</x:v>
      </x:c>
      <x:c r="F4" s="17" t="str">
        <x:v>含NMS句數</x:v>
      </x:c>
      <x:c r="G4" s="17" t="str">
        <x:v>代表中文</x:v>
      </x:c>
      <x:c r="H4" s="17" t="str">
        <x:v>代表 Gloss</x:v>
      </x:c>
      <x:c r="I4" s="17" t="str">
        <x:v>目前依據</x:v>
      </x:c>
      <x:c r="J4" s="17" t="str">
        <x:v>句型層級要確認</x:v>
      </x:c>
      <x:c r="K4" s="17" t="str">
        <x:v>句型審核</x:v>
      </x:c>
      <x:c r="L4" s="18" t="str">
        <x:v>備註</x:v>
      </x:c>
    </x:row>
    <x:row r="5">
      <x:c r="A5" s="25" t="str">
        <x:v>T1</x:v>
      </x:c>
      <x:c r="B5" s="25" t="str">
        <x:v>定居句（住）</x:v>
      </x:c>
      <x:c r="C5" s="25" t="str">
        <x:v>attested-pattern</x:v>
      </x:c>
      <x:c r="D5" s="28" t="n">
        <x:v>57</x:v>
      </x:c>
      <x:c r="E5" s="28" t="n">
        <x:v>29</x:v>
      </x:c>
      <x:c r="F5" s="28" t="n">
        <x:v>0</x:v>
      </x:c>
      <x:c r="G5" s="25" t="str">
        <x:v>我住在基隆。</x:v>
      </x:c>
      <x:c r="H5" s="25" t="str">
        <x:v>我/基隆/住</x:v>
      </x:c>
      <x:c r="I5" s="25" t="str">
        <x:v>規則2 無情態詞之定居類動詞：[主語]/地點/動詞（張榮興2008 空間語法；自有實例 P01 我住在台北→我/台北/住、S26 我住在＿→我/＿地點/住）</x:v>
      </x:c>
      <x:c r="J5" s="25" t="str">
        <x:v>確認語意、語序、詞形與自然度</x:v>
      </x:c>
      <x:c r="K5" s="25" t="str"/>
      <x:c r="L5" s="25" t="str"/>
    </x:row>
    <x:row r="6">
      <x:c r="A6" s="26" t="str">
        <x:v>T2</x:v>
      </x:c>
      <x:c r="B6" s="26" t="str">
        <x:v>定居句（上班）</x:v>
      </x:c>
      <x:c r="C6" s="26" t="str">
        <x:v>attested-pattern</x:v>
      </x:c>
      <x:c r="D6" s="29" t="n">
        <x:v>57</x:v>
      </x:c>
      <x:c r="E6" s="29" t="n">
        <x:v>29</x:v>
      </x:c>
      <x:c r="F6" s="29" t="n">
        <x:v>0</x:v>
      </x:c>
      <x:c r="G6" s="26" t="str">
        <x:v>我在基隆上班。</x:v>
      </x:c>
      <x:c r="H6" s="26" t="str">
        <x:v>我/基隆/上班</x:v>
      </x:c>
      <x:c r="I6" s="26" t="str">
        <x:v>規則2 同 T1（自有實例 P02 我在新竹上班→我/新竹/上班）。「工作」為中文端同義改寫，Gloss 沿用「上班」，需審核確認</x:v>
      </x:c>
      <x:c r="J6" s="26" t="str">
        <x:v>確認語意、語序、詞形與自然度</x:v>
      </x:c>
      <x:c r="K6" s="26" t="str"/>
      <x:c r="L6" s="26" t="str"/>
    </x:row>
    <x:row r="7">
      <x:c r="A7" s="26" t="str">
        <x:v>T3</x:v>
      </x:c>
      <x:c r="B7" s="26" t="str">
        <x:v>是非問句（住）</x:v>
      </x:c>
      <x:c r="C7" s="26" t="str">
        <x:v>attested-pattern</x:v>
      </x:c>
      <x:c r="D7" s="29" t="n">
        <x:v>57</x:v>
      </x:c>
      <x:c r="E7" s="29" t="n">
        <x:v>29</x:v>
      </x:c>
      <x:c r="F7" s="29" t="n">
        <x:v>57</x:v>
      </x:c>
      <x:c r="G7" s="26" t="str">
        <x:v>你住在基隆嗎？</x:v>
      </x:c>
      <x:c r="H7" s="26" t="str">
        <x:v>你/基隆/住</x:v>
      </x:c>
      <x:c r="I7" s="26" t="str">
        <x:v>規則2＋規則3 是非問句不比「嗎」、改用非手部標記貫穿全句（Tai &amp; Tsay 2015；自有實例 P03 你住在宜蘭嗎→你/宜蘭/住＋NMS）</x:v>
      </x:c>
      <x:c r="J7" s="26" t="str">
        <x:v>確認是否需手部疑問標記，以及眉眼、頭部與作用範圍／時間</x:v>
      </x:c>
      <x:c r="K7" s="26" t="str"/>
      <x:c r="L7" s="26" t="str"/>
    </x:row>
    <x:row r="8">
      <x:c r="A8" s="26" t="str">
        <x:v>T4</x:v>
      </x:c>
      <x:c r="B8" s="26" t="str">
        <x:v>時間＋情態移動句</x:v>
      </x:c>
      <x:c r="C8" s="26" t="str">
        <x:v>attested-pattern</x:v>
      </x:c>
      <x:c r="D8" s="29" t="n">
        <x:v>115</x:v>
      </x:c>
      <x:c r="E8" s="29" t="n">
        <x:v>58</x:v>
      </x:c>
      <x:c r="F8" s="29" t="n">
        <x:v>0</x:v>
      </x:c>
      <x:c r="G8" s="26" t="str">
        <x:v>我今天要去基隆。</x:v>
      </x:c>
      <x:c r="H8" s="26" t="str">
        <x:v>今天/我/去/基隆/要</x:v>
      </x:c>
      <x:c r="I8" s="26" t="str">
        <x:v>規則1 情態詞「要」句尾＋規則5 時間詞句首（母語者例句「我要去面試→我/去/工作/要」；自有實例 P04 我明天要去花蓮→明天/我/去/花蓮/要）</x:v>
      </x:c>
      <x:c r="J8" s="26" t="str">
        <x:v>確認情態詞位置與意願／能力／未來等語意；不可只套『要句尾』</x:v>
      </x:c>
      <x:c r="K8" s="26" t="str"/>
      <x:c r="L8" s="26" t="str"/>
    </x:row>
    <x:row r="9">
      <x:c r="A9" s="26" t="str">
        <x:v>T5</x:v>
      </x:c>
      <x:c r="B9" s="26" t="str">
        <x:v>身分判斷句</x:v>
      </x:c>
      <x:c r="C9" s="26" t="str">
        <x:v>attested-pattern</x:v>
      </x:c>
      <x:c r="D9" s="29" t="n">
        <x:v>22</x:v>
      </x:c>
      <x:c r="E9" s="29" t="n">
        <x:v>0</x:v>
      </x:c>
      <x:c r="F9" s="29" t="n">
        <x:v>0</x:v>
      </x:c>
      <x:c r="G9" s="26" t="str">
        <x:v>我是台灣人。</x:v>
      </x:c>
      <x:c r="H9" s="26" t="str">
        <x:v>我/台灣/人</x:v>
      </x:c>
      <x:c r="I9" s="26" t="str">
        <x:v>規則4 判斷句不比「是」：[主語]/[地點]/[身分]（教育部課綱臺灣手語；自有實例 P05 我是桃園人→我/桃園/人）</x:v>
      </x:c>
      <x:c r="J9" s="26" t="str">
        <x:v>確認語意、語序、詞形與自然度</x:v>
      </x:c>
      <x:c r="K9" s="26" t="str"/>
      <x:c r="L9" s="26" t="str"/>
    </x:row>
    <x:row r="10">
      <x:c r="A10" s="26" t="str">
        <x:v>T6</x:v>
      </x:c>
      <x:c r="B10" s="26" t="str">
        <x:v>情態移動句（無時間詞）</x:v>
      </x:c>
      <x:c r="C10" s="26" t="str">
        <x:v>attested-pattern</x:v>
      </x:c>
      <x:c r="D10" s="29" t="n">
        <x:v>29</x:v>
      </x:c>
      <x:c r="E10" s="29" t="n">
        <x:v>0</x:v>
      </x:c>
      <x:c r="F10" s="29" t="n">
        <x:v>0</x:v>
      </x:c>
      <x:c r="G10" s="26" t="str">
        <x:v>我要去基隆。</x:v>
      </x:c>
      <x:c r="H10" s="26" t="str">
        <x:v>我/去/基隆/要</x:v>
      </x:c>
      <x:c r="I10" s="26" t="str">
        <x:v>規則1 情態詞「要」句尾（母語者例句「我要去買→我/去/買/要」；T4 之無時間詞形，自有實例 S14 我要喝水→我/水/喝/要 同屬「要」句尾）</x:v>
      </x:c>
      <x:c r="J10" s="26" t="str">
        <x:v>確認情態詞位置與意願／能力／未來等語意；不可只套『要句尾』</x:v>
      </x:c>
      <x:c r="K10" s="26" t="str"/>
      <x:c r="L10" s="26" t="str"/>
    </x:row>
    <x:row r="11">
      <x:c r="A11" s="26" t="str">
        <x:v>T7</x:v>
      </x:c>
      <x:c r="B11" s="26" t="str">
        <x:v>是非問句（身分）</x:v>
      </x:c>
      <x:c r="C11" s="26" t="str">
        <x:v>rule-derived</x:v>
      </x:c>
      <x:c r="D11" s="29" t="n">
        <x:v>23</x:v>
      </x:c>
      <x:c r="E11" s="29" t="n">
        <x:v>0</x:v>
      </x:c>
      <x:c r="F11" s="29" t="n">
        <x:v>23</x:v>
      </x:c>
      <x:c r="G11" s="26" t="str">
        <x:v>你是台灣人嗎？</x:v>
      </x:c>
      <x:c r="H11" s="26" t="str">
        <x:v>你/台灣/人</x:v>
      </x:c>
      <x:c r="I11" s="26" t="str">
        <x:v>規則4（P05 句型）＋規則3（P03 是非問句 NMS）之組合推導，自有資料無此句型實例，審核優先</x:v>
      </x:c>
      <x:c r="J11" s="26" t="str">
        <x:v>確認是否需手部疑問標記，以及眉眼、頭部與作用範圍／時間</x:v>
      </x:c>
      <x:c r="K11" s="26" t="str"/>
      <x:c r="L11" s="26" t="str"/>
    </x:row>
    <x:row r="12">
      <x:c r="A12" s="26" t="str">
        <x:v>T8</x:v>
      </x:c>
      <x:c r="B12" s="26" t="str">
        <x:v>時間＋否定移動句</x:v>
      </x:c>
      <x:c r="C12" s="26" t="str">
        <x:v>rule-derived</x:v>
      </x:c>
      <x:c r="D12" s="29" t="n">
        <x:v>116</x:v>
      </x:c>
      <x:c r="E12" s="29" t="n">
        <x:v>58</x:v>
      </x:c>
      <x:c r="F12" s="29" t="n">
        <x:v>116</x:v>
      </x:c>
      <x:c r="G12" s="26" t="str">
        <x:v>我今天不去基隆。</x:v>
      </x:c>
      <x:c r="H12" s="26" t="str">
        <x:v>今天/我/基隆/去/不</x:v>
      </x:c>
      <x:c r="I12" s="26" t="str">
        <x:v>規則6 否定詞置動詞後/句尾＋規則5 時間詞句首，直接類比 Jane Tsay 2021 例句 TODAY-I-SCHOOL-GO-NOT（今天/我/學校/去/不），學校→地名；無情態詞故地點在動詞前（v1.2 母語例句歸納）。自有資料無實例，審核優先</x:v>
      </x:c>
      <x:c r="J12" s="26" t="str">
        <x:v>確認否定詞選擇、位置及實際非手部動作；不同否定詞不可共用固定搖頭模板</x:v>
      </x:c>
      <x:c r="K12" s="26" t="str"/>
      <x:c r="L12" s="26" t="str"/>
    </x:row>
    <x:row r="13">
      <x:c r="A13" s="26" t="str">
        <x:v>T9</x:v>
      </x:c>
      <x:c r="B13" s="26" t="str">
        <x:v>WH 疑問句（上班）</x:v>
      </x:c>
      <x:c r="C13" s="26" t="str">
        <x:v>rule-derived</x:v>
      </x:c>
      <x:c r="D13" s="29" t="n">
        <x:v>1</x:v>
      </x:c>
      <x:c r="E13" s="29" t="n">
        <x:v>0</x:v>
      </x:c>
      <x:c r="F13" s="29" t="n">
        <x:v>1</x:v>
      </x:c>
      <x:c r="G13" s="26" t="str">
        <x:v>你在哪裡上班？</x:v>
      </x:c>
      <x:c r="H13" s="26" t="str">
        <x:v>你/上班/哪裡</x:v>
      </x:c>
      <x:c r="I13" s="26" t="str">
        <x:v>規則7 WH 疑問詞置句末＋疑問 NMS（Tai &amp; Tsay 2015），類比自有實例 S25 你住哪裡→你/住/哪裡。自有資料無實例，審核優先</x:v>
      </x:c>
      <x:c r="J13" s="26" t="str">
        <x:v>確認 WH 位置及每種疑問詞的 NMS，不把所有疑問詞共用同一表情</x:v>
      </x:c>
      <x:c r="K13" s="26" t="str"/>
      <x:c r="L13" s="26" t="str"/>
    </x:row>
    <x:row r="14">
      <x:c r="A14" s="26" t="str">
        <x:v>T10</x:v>
      </x:c>
      <x:c r="B14" s="26" t="str">
        <x:v>否定定居句</x:v>
      </x:c>
      <x:c r="C14" s="26" t="str">
        <x:v>rule-derived</x:v>
      </x:c>
      <x:c r="D14" s="29" t="n">
        <x:v>58</x:v>
      </x:c>
      <x:c r="E14" s="29" t="n">
        <x:v>29</x:v>
      </x:c>
      <x:c r="F14" s="29" t="n">
        <x:v>58</x:v>
      </x:c>
      <x:c r="G14" s="26" t="str">
        <x:v>我不住在基隆。</x:v>
      </x:c>
      <x:c r="H14" s="26" t="str">
        <x:v>我/基隆/住/不</x:v>
      </x:c>
      <x:c r="I14" s="26" t="str">
        <x:v>規則6 否定詞置動詞後（自有實例 S18 我不舒服→我/舒服/不）＋規則2 定居句語序（P01）。自有資料無此組合實例，審核優先</x:v>
      </x:c>
      <x:c r="J14" s="26" t="str">
        <x:v>確認否定詞選擇、位置及實際非手部動作；不同否定詞不可共用固定搖頭模板</x:v>
      </x:c>
      <x:c r="K14" s="26" t="str"/>
      <x:c r="L14" s="26" t="str"/>
    </x:row>
    <x:row r="15">
      <x:c r="A15" s="26" t="str">
        <x:v>T11</x:v>
      </x:c>
      <x:c r="B15" s="26" t="str">
        <x:v>情態移動疑問句</x:v>
      </x:c>
      <x:c r="C15" s="26" t="str">
        <x:v>rule-derived</x:v>
      </x:c>
      <x:c r="D15" s="29" t="n">
        <x:v>58</x:v>
      </x:c>
      <x:c r="E15" s="29" t="n">
        <x:v>29</x:v>
      </x:c>
      <x:c r="F15" s="29" t="n">
        <x:v>58</x:v>
      </x:c>
      <x:c r="G15" s="26" t="str">
        <x:v>你要去基隆嗎？</x:v>
      </x:c>
      <x:c r="H15" s="26" t="str">
        <x:v>你/去/基隆/要</x:v>
      </x:c>
      <x:c r="I15" s="26" t="str">
        <x:v>規則1 情態詞「要」句尾（T6／S14）＋規則3 是非問句 NMS 不比「嗎」（P03）。自有資料無此組合實例，審核優先</x:v>
      </x:c>
      <x:c r="J15" s="26" t="str">
        <x:v>確認情態詞位置與意願／能力／未來等語意；不可只套『要句尾』；確認是否需手部疑問標記，以及眉眼、頭部與作用範圍／時間</x:v>
      </x:c>
      <x:c r="K15" s="26" t="str"/>
      <x:c r="L15" s="26" t="str"/>
    </x:row>
    <x:row r="16">
      <x:c r="A16" s="26" t="str">
        <x:v>T12</x:v>
      </x:c>
      <x:c r="B16" s="26" t="str">
        <x:v>時間＋情態移動疑問句</x:v>
      </x:c>
      <x:c r="C16" s="26" t="str">
        <x:v>rule-derived</x:v>
      </x:c>
      <x:c r="D16" s="29" t="n">
        <x:v>116</x:v>
      </x:c>
      <x:c r="E16" s="29" t="n">
        <x:v>58</x:v>
      </x:c>
      <x:c r="F16" s="29" t="n">
        <x:v>116</x:v>
      </x:c>
      <x:c r="G16" s="26" t="str">
        <x:v>你今天要去基隆嗎？</x:v>
      </x:c>
      <x:c r="H16" s="26" t="str">
        <x:v>今天/你/去/基隆/要</x:v>
      </x:c>
      <x:c r="I16" s="26" t="str">
        <x:v>規則1＋規則3＋規則5 時間詞句首之三規則組合（P04 語序＋P03 NMS），審核優先</x:v>
      </x:c>
      <x:c r="J16" s="26" t="str">
        <x:v>確認情態詞位置與意願／能力／未來等語意；不可只套『要句尾』；確認是否需手部疑問標記，以及眉眼、頭部與作用範圍／時間</x:v>
      </x:c>
      <x:c r="K16" s="26" t="str"/>
      <x:c r="L16" s="26" t="str"/>
    </x:row>
    <x:row r="17">
      <x:c r="A17" s="26" t="str">
        <x:v>T13</x:v>
      </x:c>
      <x:c r="B17" s="26" t="str">
        <x:v>WH 移動疑問句</x:v>
      </x:c>
      <x:c r="C17" s="26" t="str">
        <x:v>rule-derived</x:v>
      </x:c>
      <x:c r="D17" s="29" t="n">
        <x:v>1</x:v>
      </x:c>
      <x:c r="E17" s="29" t="n">
        <x:v>0</x:v>
      </x:c>
      <x:c r="F17" s="29" t="n">
        <x:v>1</x:v>
      </x:c>
      <x:c r="G17" s="26" t="str">
        <x:v>你要去哪裡？</x:v>
      </x:c>
      <x:c r="H17" s="26" t="str">
        <x:v>你/去/哪裡/要</x:v>
      </x:c>
      <x:c r="I17" s="26" t="str">
        <x:v>規則1 情態詞句尾＋規則7 WH 句末；「哪裡」與「要」的相對順序由規則7（WH 句末）與規則1（情態句尾）競合，暫依 S14 語序推導「要」最尾，務必請老師確認，審核最優先</x:v>
      </x:c>
      <x:c r="J17" s="26" t="str">
        <x:v>確認情態詞位置與意願／能力／未來等語意；不可只套『要句尾』；確認 WH 位置及每種疑問詞的 NMS，不把所有疑問詞共用同一表情</x:v>
      </x:c>
      <x:c r="K17" s="26" t="str"/>
      <x:c r="L17" s="26" t="str"/>
    </x:row>
    <x:row r="18">
      <x:c r="A18" s="26" t="str">
        <x:v>T14</x:v>
      </x:c>
      <x:c r="B18" s="26" t="str">
        <x:v>時間＋WH 移動疑問句</x:v>
      </x:c>
      <x:c r="C18" s="26" t="str">
        <x:v>rule-derived</x:v>
      </x:c>
      <x:c r="D18" s="29" t="n">
        <x:v>4</x:v>
      </x:c>
      <x:c r="E18" s="29" t="n">
        <x:v>2</x:v>
      </x:c>
      <x:c r="F18" s="29" t="n">
        <x:v>4</x:v>
      </x:c>
      <x:c r="G18" s="26" t="str">
        <x:v>你今天要去哪裡？</x:v>
      </x:c>
      <x:c r="H18" s="26" t="str">
        <x:v>今天/你/去/哪裡/要</x:v>
      </x:c>
      <x:c r="I18" s="26" t="str">
        <x:v>T13＋規則5 時間詞句首。與 T13 同屬順序競合句型，審核最優先</x:v>
      </x:c>
      <x:c r="J18" s="26" t="str">
        <x:v>確認情態詞位置與意願／能力／未來等語意；不可只套『要句尾』；確認 WH 位置及每種疑問詞的 NMS，不把所有疑問詞共用同一表情</x:v>
      </x:c>
      <x:c r="K18" s="26" t="str"/>
      <x:c r="L18" s="26" t="str"/>
    </x:row>
    <x:row r="19">
      <x:c r="A19" s="26" t="str">
        <x:v>T15</x:v>
      </x:c>
      <x:c r="B19" s="26" t="str">
        <x:v>否定移動句（無時間詞）</x:v>
      </x:c>
      <x:c r="C19" s="26" t="str">
        <x:v>rule-derived</x:v>
      </x:c>
      <x:c r="D19" s="29" t="n">
        <x:v>29</x:v>
      </x:c>
      <x:c r="E19" s="29" t="n">
        <x:v>0</x:v>
      </x:c>
      <x:c r="F19" s="29" t="n">
        <x:v>29</x:v>
      </x:c>
      <x:c r="G19" s="26" t="str">
        <x:v>我不去基隆。</x:v>
      </x:c>
      <x:c r="H19" s="26" t="str">
        <x:v>我/基隆/去/不</x:v>
      </x:c>
      <x:c r="I19" s="26" t="str">
        <x:v>T8 之無時間詞形：規則6 否定詞置動詞後（Jane Tsay 2021 TODAY-I-SCHOOL-GO-NOT 去掉時間詞），審核優先</x:v>
      </x:c>
      <x:c r="J19" s="26" t="str">
        <x:v>確認否定詞選擇、位置及實際非手部動作；不同否定詞不可共用固定搖頭模板</x:v>
      </x:c>
      <x:c r="K19" s="26" t="str"/>
      <x:c r="L19" s="26" t="str"/>
    </x:row>
    <x:row r="20">
      <x:c r="A20" s="26" t="str">
        <x:v>T16</x:v>
      </x:c>
      <x:c r="B20" s="26" t="str">
        <x:v>是非問句（上班）</x:v>
      </x:c>
      <x:c r="C20" s="26" t="str">
        <x:v>rule-derived</x:v>
      </x:c>
      <x:c r="D20" s="29" t="n">
        <x:v>58</x:v>
      </x:c>
      <x:c r="E20" s="29" t="n">
        <x:v>29</x:v>
      </x:c>
      <x:c r="F20" s="29" t="n">
        <x:v>58</x:v>
      </x:c>
      <x:c r="G20" s="26" t="str">
        <x:v>你在基隆上班嗎？</x:v>
      </x:c>
      <x:c r="H20" s="26" t="str">
        <x:v>你/基隆/上班</x:v>
      </x:c>
      <x:c r="I20" s="26" t="str">
        <x:v>規則2 定居類語序（P02 上班）＋規則3 是非問句 NMS（P03），審核優先</x:v>
      </x:c>
      <x:c r="J20" s="26" t="str">
        <x:v>確認是否需手部疑問標記，以及眉眼、頭部與作用範圍／時間</x:v>
      </x:c>
      <x:c r="K20" s="26" t="str"/>
      <x:c r="L20" s="26" t="str"/>
    </x:row>
    <x:row r="21">
      <x:c r="A21" s="26" t="str">
        <x:v>T17</x:v>
      </x:c>
      <x:c r="B21" s="26" t="str">
        <x:v>情態疑問句（喝水）</x:v>
      </x:c>
      <x:c r="C21" s="26" t="str">
        <x:v>rule-derived</x:v>
      </x:c>
      <x:c r="D21" s="29" t="n">
        <x:v>1</x:v>
      </x:c>
      <x:c r="E21" s="29" t="n">
        <x:v>0</x:v>
      </x:c>
      <x:c r="F21" s="29" t="n">
        <x:v>1</x:v>
      </x:c>
      <x:c r="G21" s="26" t="str">
        <x:v>你要喝水嗎？</x:v>
      </x:c>
      <x:c r="H21" s="26" t="str">
        <x:v>你/水/喝/要</x:v>
      </x:c>
      <x:c r="I21" s="26" t="str">
        <x:v>自有實例 S14 我要喝水→我/水/喝/要 換主語＋規則3 是非問句 NMS，審核優先</x:v>
      </x:c>
      <x:c r="J21" s="26" t="str">
        <x:v>確認情態詞位置與意願／能力／未來等語意；不可只套『要句尾』；確認是否需手部疑問標記，以及眉眼、頭部與作用範圍／時間</x:v>
      </x:c>
      <x:c r="K21" s="26" t="str"/>
      <x:c r="L21" s="26" t="str"/>
    </x:row>
    <x:row r="22">
      <x:c r="A22" s="26" t="str">
        <x:v>T18</x:v>
      </x:c>
      <x:c r="B22" s="26" t="str">
        <x:v>情態疑問句（廁所）</x:v>
      </x:c>
      <x:c r="C22" s="26" t="str">
        <x:v>rule-derived</x:v>
      </x:c>
      <x:c r="D22" s="29" t="n">
        <x:v>1</x:v>
      </x:c>
      <x:c r="E22" s="29" t="n">
        <x:v>0</x:v>
      </x:c>
      <x:c r="F22" s="29" t="n">
        <x:v>1</x:v>
      </x:c>
      <x:c r="G22" s="26" t="str">
        <x:v>你要去廁所嗎？</x:v>
      </x:c>
      <x:c r="H22" s="26" t="str">
        <x:v>你/廁所/去/要</x:v>
      </x:c>
      <x:c r="I22" s="26" t="str">
        <x:v>自有實例 S15 我要上廁所→我/廁所/去/要 換主語＋規則3，審核優先</x:v>
      </x:c>
      <x:c r="J22" s="26" t="str">
        <x:v>確認情態詞位置與意願／能力／未來等語意；不可只套『要句尾』；確認是否需手部疑問標記，以及眉眼、頭部與作用範圍／時間</x:v>
      </x:c>
      <x:c r="K22" s="26" t="str"/>
      <x:c r="L22" s="26" t="str"/>
    </x:row>
    <x:row r="23">
      <x:c r="A23" s="26" t="str">
        <x:v>T19</x:v>
      </x:c>
      <x:c r="B23" s="26" t="str">
        <x:v>WH 價錢句</x:v>
      </x:c>
      <x:c r="C23" s="26" t="str">
        <x:v>rule-derived</x:v>
      </x:c>
      <x:c r="D23" s="29" t="n">
        <x:v>2</x:v>
      </x:c>
      <x:c r="E23" s="29" t="n">
        <x:v>1</x:v>
      </x:c>
      <x:c r="F23" s="29" t="n">
        <x:v>2</x:v>
      </x:c>
      <x:c r="G23" s="26" t="str">
        <x:v>這個多少錢？</x:v>
      </x:c>
      <x:c r="H23" s="26" t="str">
        <x:v>這/多少錢</x:v>
      </x:c>
      <x:c r="I23" s="26" t="str">
        <x:v>自有實例 S30 我要這個→我/這/要（這）＋S27 多少錢＋規則7 WH 句末，審核優先</x:v>
      </x:c>
      <x:c r="J23" s="26" t="str">
        <x:v>確認 WH 位置及每種疑問詞的 NMS，不把所有疑問詞共用同一表情</x:v>
      </x:c>
      <x:c r="K23" s="26" t="str"/>
      <x:c r="L23" s="26" t="str"/>
    </x:row>
    <x:row r="24">
      <x:c r="A24" s="26" t="str">
        <x:v>T20</x:v>
      </x:c>
      <x:c r="B24" s="26" t="str">
        <x:v>情態飲食句（喝）</x:v>
      </x:c>
      <x:c r="C24" s="26" t="str">
        <x:v>rule-derived</x:v>
      </x:c>
      <x:c r="D24" s="29" t="n">
        <x:v>5</x:v>
      </x:c>
      <x:c r="E24" s="29" t="n">
        <x:v>0</x:v>
      </x:c>
      <x:c r="F24" s="29" t="n">
        <x:v>0</x:v>
      </x:c>
      <x:c r="G24" s="26" t="str">
        <x:v>我要喝咖啡。</x:v>
      </x:c>
      <x:c r="H24" s="26" t="str">
        <x:v>我/咖啡/喝/要</x:v>
      </x:c>
      <x:c r="I24" s="26" t="str">
        <x:v>自有實例 S14 我要喝水→我/水/喝/要 之飲料槽位替換（規則1 情態句尾）；槽位詞取自中正手語辭典，尚無自有影片，審核優先</x:v>
      </x:c>
      <x:c r="J24" s="26" t="str">
        <x:v>確認情態詞位置與意願／能力／未來等語意；不可只套『要句尾』；確認辭典詞形／方言變體，並確認下游已有可用動作</x:v>
      </x:c>
      <x:c r="K24" s="26" t="str"/>
      <x:c r="L24" s="26" t="str"/>
    </x:row>
    <x:row r="25">
      <x:c r="A25" s="26" t="str">
        <x:v>T21</x:v>
      </x:c>
      <x:c r="B25" s="26" t="str">
        <x:v>情態飲食疑問句（喝）</x:v>
      </x:c>
      <x:c r="C25" s="26" t="str">
        <x:v>rule-derived</x:v>
      </x:c>
      <x:c r="D25" s="29" t="n">
        <x:v>5</x:v>
      </x:c>
      <x:c r="E25" s="29" t="n">
        <x:v>0</x:v>
      </x:c>
      <x:c r="F25" s="29" t="n">
        <x:v>5</x:v>
      </x:c>
      <x:c r="G25" s="26" t="str">
        <x:v>你要喝咖啡嗎？</x:v>
      </x:c>
      <x:c r="H25" s="26" t="str">
        <x:v>你/咖啡/喝/要</x:v>
      </x:c>
      <x:c r="I25" s="26" t="str">
        <x:v>T20 換主語＋規則3 是非問句 NMS（P03），審核優先</x:v>
      </x:c>
      <x:c r="J25" s="26" t="str">
        <x:v>確認情態詞位置與意願／能力／未來等語意；不可只套『要句尾』；確認是否需手部疑問標記，以及眉眼、頭部與作用範圍／時間；確認辭典詞形／方言變體，並確認下游已有可用動作</x:v>
      </x:c>
      <x:c r="K25" s="26" t="str"/>
      <x:c r="L25" s="26" t="str"/>
    </x:row>
    <x:row r="26">
      <x:c r="A26" s="26" t="str">
        <x:v>T22</x:v>
      </x:c>
      <x:c r="B26" s="26" t="str">
        <x:v>情態飲食句（吃）</x:v>
      </x:c>
      <x:c r="C26" s="26" t="str">
        <x:v>rule-derived</x:v>
      </x:c>
      <x:c r="D26" s="29" t="n">
        <x:v>7</x:v>
      </x:c>
      <x:c r="E26" s="29" t="n">
        <x:v>0</x:v>
      </x:c>
      <x:c r="F26" s="29" t="n">
        <x:v>0</x:v>
      </x:c>
      <x:c r="G26" s="26" t="str">
        <x:v>我要吃水果。</x:v>
      </x:c>
      <x:c r="H26" s="26" t="str">
        <x:v>我/水果/吃/要</x:v>
      </x:c>
      <x:c r="I26" s="26" t="str">
        <x:v>S14 句型之動詞（喝→吃）與賓語槽位類推（規則1）；「吃」與槽位詞均取自中正手語辭典，尚無自有影片，審核優先</x:v>
      </x:c>
      <x:c r="J26" s="26" t="str">
        <x:v>確認情態詞位置與意願／能力／未來等語意；不可只套『要句尾』；確認辭典詞形／方言變體，並確認下游已有可用動作</x:v>
      </x:c>
      <x:c r="K26" s="26" t="str"/>
      <x:c r="L26" s="26" t="str"/>
    </x:row>
    <x:row r="27">
      <x:c r="A27" s="26" t="str">
        <x:v>T23</x:v>
      </x:c>
      <x:c r="B27" s="26" t="str">
        <x:v>情態飲食疑問句（吃）</x:v>
      </x:c>
      <x:c r="C27" s="26" t="str">
        <x:v>rule-derived</x:v>
      </x:c>
      <x:c r="D27" s="29" t="n">
        <x:v>7</x:v>
      </x:c>
      <x:c r="E27" s="29" t="n">
        <x:v>0</x:v>
      </x:c>
      <x:c r="F27" s="29" t="n">
        <x:v>7</x:v>
      </x:c>
      <x:c r="G27" s="26" t="str">
        <x:v>你要吃水果嗎？</x:v>
      </x:c>
      <x:c r="H27" s="26" t="str">
        <x:v>你/水果/吃/要</x:v>
      </x:c>
      <x:c r="I27" s="26" t="str">
        <x:v>T22 換主語＋規則3 是非問句 NMS（P03），審核優先</x:v>
      </x:c>
      <x:c r="J27" s="26" t="str">
        <x:v>確認情態詞位置與意願／能力／未來等語意；不可只套『要句尾』；確認是否需手部疑問標記，以及眉眼、頭部與作用範圍／時間；確認辭典詞形／方言變體，並確認下游已有可用動作</x:v>
      </x:c>
      <x:c r="K27" s="26" t="str"/>
      <x:c r="L27" s="26" t="str"/>
    </x:row>
    <x:row r="28">
      <x:c r="A28" s="26" t="str">
        <x:v>T24</x:v>
      </x:c>
      <x:c r="B28" s="26" t="str">
        <x:v>情態移動句（場所）</x:v>
      </x:c>
      <x:c r="C28" s="26" t="str">
        <x:v>rule-derived</x:v>
      </x:c>
      <x:c r="D28" s="29" t="n">
        <x:v>4</x:v>
      </x:c>
      <x:c r="E28" s="29" t="n">
        <x:v>0</x:v>
      </x:c>
      <x:c r="F28" s="29" t="n">
        <x:v>0</x:v>
      </x:c>
      <x:c r="G28" s="26" t="str">
        <x:v>我要去學校。</x:v>
      </x:c>
      <x:c r="H28" s="26" t="str">
        <x:v>我/去/學校/要</x:v>
      </x:c>
      <x:c r="I28" s="26" t="str">
        <x:v>T6 之場所槽位擴充（規則1）；「學校」見 Jane Tsay 2021 例句，槽位詞取自中正手語辭典，尚無自有影片，審核優先</x:v>
      </x:c>
      <x:c r="J28" s="26" t="str">
        <x:v>確認情態詞位置與意願／能力／未來等語意；不可只套『要句尾』；確認辭典詞形／方言變體，並確認下游已有可用動作</x:v>
      </x:c>
      <x:c r="K28" s="26" t="str"/>
      <x:c r="L28" s="26" t="str"/>
    </x:row>
    <x:row r="29">
      <x:c r="A29" s="26" t="str">
        <x:v>T25</x:v>
      </x:c>
      <x:c r="B29" s="26" t="str">
        <x:v>時間＋否定移動句（場所）</x:v>
      </x:c>
      <x:c r="C29" s="26" t="str">
        <x:v>rule-derived</x:v>
      </x:c>
      <x:c r="D29" s="29" t="n">
        <x:v>16</x:v>
      </x:c>
      <x:c r="E29" s="29" t="n">
        <x:v>8</x:v>
      </x:c>
      <x:c r="F29" s="29" t="n">
        <x:v>16</x:v>
      </x:c>
      <x:c r="G29" s="26" t="str">
        <x:v>我今天不去學校。</x:v>
      </x:c>
      <x:c r="H29" s="26" t="str">
        <x:v>今天/我/學校/去/不</x:v>
      </x:c>
      <x:c r="I29" s="26" t="str">
        <x:v>T8 之場所槽位版；「今天/我/學校/去/不」即 Jane Tsay 2021 TODAY-I-SCHOOL-GO-NOT 原例句，其餘場所為類推，審核優先</x:v>
      </x:c>
      <x:c r="J29" s="26" t="str">
        <x:v>確認否定詞選擇、位置及實際非手部動作；不同否定詞不可共用固定搖頭模板；確認辭典詞形／方言變體，並確認下游已有可用動作</x:v>
      </x:c>
      <x:c r="K29" s="26" t="str"/>
      <x:c r="L29" s="26" t="str"/>
    </x:row>
    <x:row r="30">
      <x:c r="A30" s="26" t="str">
        <x:v>T26</x:v>
      </x:c>
      <x:c r="B30" s="26" t="str">
        <x:v>想望句（喝）〔點餐〕</x:v>
      </x:c>
      <x:c r="C30" s="26" t="str">
        <x:v>corpus-attested</x:v>
      </x:c>
      <x:c r="D30" s="29" t="n">
        <x:v>7</x:v>
      </x:c>
      <x:c r="E30" s="29" t="n">
        <x:v>0</x:v>
      </x:c>
      <x:c r="F30" s="29" t="n">
        <x:v>0</x:v>
      </x:c>
      <x:c r="G30" s="26" t="str">
        <x:v>我想喝汽水。</x:v>
      </x:c>
      <x:c r="H30" s="26" t="str">
        <x:v>汽水/我/想/喝</x:v>
      </x:c>
      <x:c r="I30" s="26" t="str">
        <x:v>直接複製中正辭典例句「我想喝汽水…」→汽水/我/想/喝（賓語主題化前置、「想」居動詞前），僅換飲料槽位</x:v>
      </x:c>
      <x:c r="J30" s="26" t="str">
        <x:v>確認辭典詞形／方言變體，並確認下游已有可用動作</x:v>
      </x:c>
      <x:c r="K30" s="26" t="str"/>
      <x:c r="L30" s="26" t="str"/>
    </x:row>
    <x:row r="31">
      <x:c r="A31" s="26" t="str">
        <x:v>T27</x:v>
      </x:c>
      <x:c r="B31" s="26" t="str">
        <x:v>想望句（吃）〔點餐〕</x:v>
      </x:c>
      <x:c r="C31" s="26" t="str">
        <x:v>rule-derived</x:v>
      </x:c>
      <x:c r="D31" s="29" t="n">
        <x:v>8</x:v>
      </x:c>
      <x:c r="E31" s="29" t="n">
        <x:v>0</x:v>
      </x:c>
      <x:c r="F31" s="29" t="n">
        <x:v>0</x:v>
      </x:c>
      <x:c r="G31" s="26" t="str">
        <x:v>我想吃披薩。</x:v>
      </x:c>
      <x:c r="H31" s="26" t="str">
        <x:v>披薩/我/想/吃</x:v>
      </x:c>
      <x:c r="I31" s="26" t="str">
        <x:v>T26 換動詞；賓語前置 O-V 另見文化部語料庫 G1D16P1/a102 我/素/吃、G1D15P1/a73 早餐/吃++，審核優先</x:v>
      </x:c>
      <x:c r="J31" s="26" t="str">
        <x:v>確認辭典詞形／方言變體，並確認下游已有可用動作</x:v>
      </x:c>
      <x:c r="K31" s="26" t="str"/>
      <x:c r="L31" s="26" t="str"/>
    </x:row>
    <x:row r="32">
      <x:c r="A32" s="26" t="str">
        <x:v>T28</x:v>
      </x:c>
      <x:c r="B32" s="26" t="str">
        <x:v>價錢句（品項）〔點餐〕</x:v>
      </x:c>
      <x:c r="C32" s="26" t="str">
        <x:v>rule-derived</x:v>
      </x:c>
      <x:c r="D32" s="29" t="n">
        <x:v>9</x:v>
      </x:c>
      <x:c r="E32" s="29" t="n">
        <x:v>0</x:v>
      </x:c>
      <x:c r="F32" s="29" t="n">
        <x:v>9</x:v>
      </x:c>
      <x:c r="G32" s="26" t="str">
        <x:v>咖啡多少錢？</x:v>
      </x:c>
      <x:c r="H32" s="26" t="str">
        <x:v>咖啡/多少錢</x:v>
      </x:c>
      <x:c r="I32" s="26" t="str">
        <x:v>T19＋主題+WH 句末結構（文化部語料庫 G3C12/a94 百貨公司在哪裡→百貨公司/哪裡 同構；規則7），審核優先</x:v>
      </x:c>
      <x:c r="J32" s="26" t="str">
        <x:v>確認 WH 位置及每種疑問詞的 NMS，不把所有疑問詞共用同一表情；確認辭典詞形／方言變體，並確認下游已有可用動作</x:v>
      </x:c>
      <x:c r="K32" s="26" t="str"/>
      <x:c r="L32" s="26" t="str"/>
    </x:row>
    <x:row r="33">
      <x:c r="A33" s="26" t="str">
        <x:v>T29</x:v>
      </x:c>
      <x:c r="B33" s="26" t="str">
        <x:v>好吃疑問句〔點餐〕</x:v>
      </x:c>
      <x:c r="C33" s="26" t="str">
        <x:v>rule-derived</x:v>
      </x:c>
      <x:c r="D33" s="29" t="n">
        <x:v>8</x:v>
      </x:c>
      <x:c r="E33" s="29" t="n">
        <x:v>0</x:v>
      </x:c>
      <x:c r="F33" s="29" t="n">
        <x:v>8</x:v>
      </x:c>
      <x:c r="G33" s="26" t="str">
        <x:v>披薩好吃嗎？</x:v>
      </x:c>
      <x:c r="H33" s="26" t="str">
        <x:v>披薩/好吃</x:v>
      </x:c>
      <x:c r="I33" s="26" t="str">
        <x:v>規則4 判斷句無繫詞＋形容詞句尾（文化部語料庫 G1C32/a7 吃/健康/對/身體/好、G1D3P1/a72 選擇/火車/好）＋規則3 NMS，審核優先</x:v>
      </x:c>
      <x:c r="J33" s="26" t="str">
        <x:v>確認是否需手部疑問標記，以及眉眼、頭部與作用範圍／時間；確認辭典詞形／方言變體，並確認下游已有可用動作</x:v>
      </x:c>
      <x:c r="K33" s="26" t="str"/>
      <x:c r="L33" s="26" t="str"/>
    </x:row>
    <x:row r="34">
      <x:c r="A34" s="26" t="str">
        <x:v>T30</x:v>
      </x:c>
      <x:c r="B34" s="26" t="str">
        <x:v>場所 WH 句〔問路〕</x:v>
      </x:c>
      <x:c r="C34" s="26" t="str">
        <x:v>corpus-attested</x:v>
      </x:c>
      <x:c r="D34" s="29" t="n">
        <x:v>9</x:v>
      </x:c>
      <x:c r="E34" s="29" t="n">
        <x:v>0</x:v>
      </x:c>
      <x:c r="F34" s="29" t="n">
        <x:v>9</x:v>
      </x:c>
      <x:c r="G34" s="26" t="str">
        <x:v>廁所在哪裡？</x:v>
      </x:c>
      <x:c r="H34" s="26" t="str">
        <x:v>廁所/哪裡</x:v>
      </x:c>
      <x:c r="I34" s="26" t="str">
        <x:v>文化部語料庫 G3C12/a94 百貨公司在哪裡？→百貨公司/哪裡 直接同構（主題＋WH 句末，規則7），僅換場所槽位；廁所版另見 T18 註</x:v>
      </x:c>
      <x:c r="J34" s="26" t="str">
        <x:v>確認 WH 位置及每種疑問詞的 NMS，不把所有疑問詞共用同一表情</x:v>
      </x:c>
      <x:c r="K34" s="26" t="str"/>
      <x:c r="L34" s="26" t="str"/>
    </x:row>
    <x:row r="35">
      <x:c r="A35" s="26" t="str">
        <x:v>T31</x:v>
      </x:c>
      <x:c r="B35" s="26" t="str">
        <x:v>讀書 WH 句〔問路〕</x:v>
      </x:c>
      <x:c r="C35" s="26" t="str">
        <x:v>rule-derived</x:v>
      </x:c>
      <x:c r="D35" s="29" t="n">
        <x:v>2</x:v>
      </x:c>
      <x:c r="E35" s="29" t="n">
        <x:v>1</x:v>
      </x:c>
      <x:c r="F35" s="29" t="n">
        <x:v>2</x:v>
      </x:c>
      <x:c r="G35" s="26" t="str">
        <x:v>你在哪裡讀書？</x:v>
      </x:c>
      <x:c r="H35" s="26" t="str">
        <x:v>你/唸書/哪裡</x:v>
      </x:c>
      <x:c r="I35" s="26" t="str">
        <x:v>類比文化部語料庫 G2C31/a162 你哪裡畢業？→你/畢業/哪裡＋T9 句構；「唸書」＝辭典正式名（讀書＝其同義索引名），審核優先</x:v>
      </x:c>
      <x:c r="J35" s="26" t="str">
        <x:v>確認 WH 位置及每種疑問詞的 NMS，不把所有疑問詞共用同一表情；確認辭典詞形／方言變體，並確認下游已有可用動作</x:v>
      </x:c>
      <x:c r="K35" s="26" t="str"/>
      <x:c r="L35" s="26" t="str"/>
    </x:row>
    <x:row r="36">
      <x:c r="A36" s="26" t="str">
        <x:v>T32</x:v>
      </x:c>
      <x:c r="B36" s="26" t="str">
        <x:v>腳踏車移動句〔交通〕</x:v>
      </x:c>
      <x:c r="C36" s="26" t="str">
        <x:v>corpus-attested</x:v>
      </x:c>
      <x:c r="D36" s="29" t="n">
        <x:v>5</x:v>
      </x:c>
      <x:c r="E36" s="29" t="n">
        <x:v>0</x:v>
      </x:c>
      <x:c r="F36" s="29" t="n">
        <x:v>0</x:v>
      </x:c>
      <x:c r="G36" s="26" t="str">
        <x:v>我每天騎腳踏車去學校。</x:v>
      </x:c>
      <x:c r="H36" s="26" t="str">
        <x:v>我/每天/自行車/去/學校</x:v>
      </x:c>
      <x:c r="I36" s="26" t="str">
        <x:v>直接複製中正辭典例句 TWS0047 我每天騎腳踏車上學→我/每天/騎腳踏車/去/讀書，換目的地槽位；「自行車」＝騎腳踏車之辭典正式名，請審核確認詞形</x:v>
      </x:c>
      <x:c r="J36" s="26" t="str">
        <x:v>確認辭典詞形／方言變體，並確認下游已有可用動作</x:v>
      </x:c>
      <x:c r="K36" s="26" t="str"/>
      <x:c r="L36" s="26" t="str"/>
    </x:row>
    <x:row r="37">
      <x:c r="A37" s="26" t="str">
        <x:v>T33</x:v>
      </x:c>
      <x:c r="B37" s="26" t="str">
        <x:v>市內搭乘句〔交通〕</x:v>
      </x:c>
      <x:c r="C37" s="26" t="str">
        <x:v>rule-derived</x:v>
      </x:c>
      <x:c r="D37" s="29" t="n">
        <x:v>20</x:v>
      </x:c>
      <x:c r="E37" s="29" t="n">
        <x:v>10</x:v>
      </x:c>
      <x:c r="F37" s="29" t="n">
        <x:v>0</x:v>
      </x:c>
      <x:c r="G37" s="26" t="str">
        <x:v>我要坐公車去學校。</x:v>
      </x:c>
      <x:c r="H37" s="26" t="str">
        <x:v>我/公共汽車/坐/去/學校/要</x:v>
      </x:c>
      <x:c r="I37" s="26" t="str">
        <x:v>文化部語料庫 G3C39/a143 你每天都坐這班公車上學嗎？→你/每天/公車/公車+這/坐車/去/讀書 之語序＋規則1 情態「要」句尾；「公共汽車」＝公車正式名，審核優先</x:v>
      </x:c>
      <x:c r="J37" s="26" t="str">
        <x:v>確認情態詞位置與意願／能力／未來等語意；不可只套『要句尾』；確認辭典詞形／方言變體，並確認下游已有可用動作</x:v>
      </x:c>
      <x:c r="K37" s="26" t="str"/>
      <x:c r="L37" s="26" t="str"/>
    </x:row>
    <x:row r="38">
      <x:c r="A38" s="26" t="str">
        <x:v>T34</x:v>
      </x:c>
      <x:c r="B38" s="26" t="str">
        <x:v>城際搭乘句〔交通〕</x:v>
      </x:c>
      <x:c r="C38" s="26" t="str">
        <x:v>rule-derived</x:v>
      </x:c>
      <x:c r="D38" s="29" t="n">
        <x:v>24</x:v>
      </x:c>
      <x:c r="E38" s="29" t="n">
        <x:v>12</x:v>
      </x:c>
      <x:c r="F38" s="29" t="n">
        <x:v>0</x:v>
      </x:c>
      <x:c r="G38" s="26" t="str">
        <x:v>我要坐火車去台北。</x:v>
      </x:c>
      <x:c r="H38" s="26" t="str">
        <x:v>我/火車/坐/去/台北/要</x:v>
      </x:c>
      <x:c r="I38" s="26" t="str">
        <x:v>同 T33 句構；城際版另證：文化部語料庫 G2D13P1/a163 我以前搭火車去台北唸書→像/我/以前/搭火車/去/台北/唸書，審核優先</x:v>
      </x:c>
      <x:c r="J38" s="26" t="str">
        <x:v>確認情態詞位置與意願／能力／未來等語意；不可只套『要句尾』；確認辭典詞形／方言變體，並確認下游已有可用動作</x:v>
      </x:c>
      <x:c r="K38" s="26" t="str"/>
      <x:c r="L38" s="26" t="str"/>
    </x:row>
    <x:row r="39">
      <x:c r="A39" s="26" t="str">
        <x:v>T35</x:v>
      </x:c>
      <x:c r="B39" s="26" t="str">
        <x:v>部位疼痛句〔看病〕</x:v>
      </x:c>
      <x:c r="C39" s="26" t="str">
        <x:v>rule-derived</x:v>
      </x:c>
      <x:c r="D39" s="29" t="n">
        <x:v>10</x:v>
      </x:c>
      <x:c r="E39" s="29" t="n">
        <x:v>5</x:v>
      </x:c>
      <x:c r="F39" s="29" t="n">
        <x:v>0</x:v>
      </x:c>
      <x:c r="G39" s="26" t="str">
        <x:v>我頭痛。</x:v>
      </x:c>
      <x:c r="H39" s="26" t="str">
        <x:v>我/頭/疼</x:v>
      </x:c>
      <x:c r="I39" s="26" t="str">
        <x:v>文化部語料庫 G1D13P1/a127 …我/右肩/抬起/痛/會（部位＋痛）；「疼」＝辭典正式名（痛＝其同義索引名），請審核確認詞形</x:v>
      </x:c>
      <x:c r="J39" s="26" t="str">
        <x:v>確認辭典詞形／方言變體，並確認下游已有可用動作</x:v>
      </x:c>
      <x:c r="K39" s="26" t="str"/>
      <x:c r="L39" s="26" t="str"/>
    </x:row>
    <x:row r="40">
      <x:c r="A40" s="26" t="str">
        <x:v>T36</x:v>
      </x:c>
      <x:c r="B40" s="26" t="str">
        <x:v>吃藥句〔看病〕</x:v>
      </x:c>
      <x:c r="C40" s="26" t="str">
        <x:v>rule-derived</x:v>
      </x:c>
      <x:c r="D40" s="29" t="n">
        <x:v>1</x:v>
      </x:c>
      <x:c r="E40" s="29" t="n">
        <x:v>0</x:v>
      </x:c>
      <x:c r="F40" s="29" t="n">
        <x:v>0</x:v>
      </x:c>
      <x:c r="G40" s="26" t="str">
        <x:v>我要吃藥。</x:v>
      </x:c>
      <x:c r="H40" s="26" t="str">
        <x:v>我/藥/吃/要</x:v>
      </x:c>
      <x:c r="I40" s="26" t="str">
        <x:v>中正辭典 TWS0132 咳嗽要記得吃藥→咳嗽/藥/吃/記得（藥/吃 O-V）＋規則1 情態句尾（S14 我/水/喝/要 同構），審核優先</x:v>
      </x:c>
      <x:c r="J40" s="26" t="str">
        <x:v>確認情態詞位置與意願／能力／未來等語意；不可只套『要句尾』；確認辭典詞形／方言變體，並確認下游已有可用動作</x:v>
      </x:c>
      <x:c r="K40" s="26" t="str"/>
      <x:c r="L40" s="26" t="str"/>
    </x:row>
    <x:row r="41">
      <x:c r="A41" s="26" t="str">
        <x:v>T37</x:v>
      </x:c>
      <x:c r="B41" s="26" t="str">
        <x:v>吃藥疑問句〔看病〕</x:v>
      </x:c>
      <x:c r="C41" s="26" t="str">
        <x:v>rule-derived</x:v>
      </x:c>
      <x:c r="D41" s="29" t="n">
        <x:v>1</x:v>
      </x:c>
      <x:c r="E41" s="29" t="n">
        <x:v>0</x:v>
      </x:c>
      <x:c r="F41" s="29" t="n">
        <x:v>1</x:v>
      </x:c>
      <x:c r="G41" s="26" t="str">
        <x:v>你要吃藥嗎？</x:v>
      </x:c>
      <x:c r="H41" s="26" t="str">
        <x:v>你/藥/吃/要</x:v>
      </x:c>
      <x:c r="I41" s="26" t="str">
        <x:v>T36 換主語＋規則3 是非問句 NMS（P03），審核優先</x:v>
      </x:c>
      <x:c r="J41" s="26" t="str">
        <x:v>確認情態詞位置與意願／能力／未來等語意；不可只套『要句尾』；確認是否需手部疑問標記，以及眉眼、頭部與作用範圍／時間；確認辭典詞形／方言變體，並確認下游已有可用動作</x:v>
      </x:c>
      <x:c r="K41" s="26" t="str"/>
      <x:c r="L41" s="26" t="str"/>
    </x:row>
    <x:row r="42">
      <x:c r="A42" s="26" t="str">
        <x:v>T38</x:v>
      </x:c>
      <x:c r="B42" s="26" t="str">
        <x:v>看醫生疑問句〔看病〕</x:v>
      </x:c>
      <x:c r="C42" s="26" t="str">
        <x:v>rule-derived</x:v>
      </x:c>
      <x:c r="D42" s="29" t="n">
        <x:v>1</x:v>
      </x:c>
      <x:c r="E42" s="29" t="n">
        <x:v>0</x:v>
      </x:c>
      <x:c r="F42" s="29" t="n">
        <x:v>1</x:v>
      </x:c>
      <x:c r="G42" s="26" t="str">
        <x:v>你要看醫生嗎？</x:v>
      </x:c>
      <x:c r="H42" s="26" t="str">
        <x:v>你/看醫生/要</x:v>
      </x:c>
      <x:c r="I42" s="26" t="str">
        <x:v>自有實例 S20 我要看醫生→我/看醫生/要 換主語＋規則3，審核優先</x:v>
      </x:c>
      <x:c r="J42" s="26" t="str">
        <x:v>確認情態詞位置與意願／能力／未來等語意；不可只套『要句尾』；確認是否需手部疑問標記，以及眉眼、頭部與作用範圍／時間</x:v>
      </x:c>
      <x:c r="K42" s="26" t="str"/>
      <x:c r="L42" s="26" t="str"/>
    </x:row>
    <x:row r="43">
      <x:c r="A43" s="26" t="str">
        <x:v>T39</x:v>
      </x:c>
      <x:c r="B43" s="26" t="str">
        <x:v>感冒句〔看病〕</x:v>
      </x:c>
      <x:c r="C43" s="26" t="str">
        <x:v>rule-derived</x:v>
      </x:c>
      <x:c r="D43" s="29" t="n">
        <x:v>2</x:v>
      </x:c>
      <x:c r="E43" s="29" t="n">
        <x:v>1</x:v>
      </x:c>
      <x:c r="F43" s="29" t="n">
        <x:v>0</x:v>
      </x:c>
      <x:c r="G43" s="26" t="str">
        <x:v>我感冒了。</x:v>
      </x:c>
      <x:c r="H43" s="26" t="str">
        <x:v>我/感冒</x:v>
      </x:c>
      <x:c r="I43" s="26" t="str">
        <x:v>狀態句無繫詞（規則4）；中正辭典 TWS0437 妹妹生病了→妹妹/生病 同構，審核優先</x:v>
      </x:c>
      <x:c r="J43" s="26" t="str">
        <x:v>確認辭典詞形／方言變體，並確認下游已有可用動作</x:v>
      </x:c>
      <x:c r="K43" s="26" t="str"/>
      <x:c r="L43" s="26" t="str"/>
    </x:row>
    <x:row r="44">
      <x:c r="A44" s="26" t="str">
        <x:v>T40</x:v>
      </x:c>
      <x:c r="B44" s="26" t="str">
        <x:v>感冒疑問句〔看病〕</x:v>
      </x:c>
      <x:c r="C44" s="26" t="str">
        <x:v>rule-derived</x:v>
      </x:c>
      <x:c r="D44" s="29" t="n">
        <x:v>1</x:v>
      </x:c>
      <x:c r="E44" s="29" t="n">
        <x:v>0</x:v>
      </x:c>
      <x:c r="F44" s="29" t="n">
        <x:v>1</x:v>
      </x:c>
      <x:c r="G44" s="26" t="str">
        <x:v>你感冒了嗎？</x:v>
      </x:c>
      <x:c r="H44" s="26" t="str">
        <x:v>你/感冒</x:v>
      </x:c>
      <x:c r="I44" s="26" t="str">
        <x:v>T39 換主語＋規則3 是非問句 NMS（P03），審核優先</x:v>
      </x:c>
      <x:c r="J44" s="26" t="str">
        <x:v>確認是否需手部疑問標記，以及眉眼、頭部與作用範圍／時間；確認辭典詞形／方言變體，並確認下游已有可用動作</x:v>
      </x:c>
      <x:c r="K44" s="26" t="str"/>
      <x:c r="L44" s="26" t="str"/>
    </x:row>
    <x:row r="45">
      <x:c r="A45" s="26" t="str">
        <x:v>T41</x:v>
      </x:c>
      <x:c r="B45" s="26" t="str">
        <x:v>天氣句〔日常對話〕</x:v>
      </x:c>
      <x:c r="C45" s="26" t="str">
        <x:v>rule-derived</x:v>
      </x:c>
      <x:c r="D45" s="29" t="n">
        <x:v>1</x:v>
      </x:c>
      <x:c r="E45" s="29" t="n">
        <x:v>0</x:v>
      </x:c>
      <x:c r="F45" s="29" t="n">
        <x:v>0</x:v>
      </x:c>
      <x:c r="G45" s="26" t="str">
        <x:v>今天天氣很好。</x:v>
      </x:c>
      <x:c r="H45" s="26" t="str">
        <x:v>今天/天氣/好</x:v>
      </x:c>
      <x:c r="I45" s="26" t="str">
        <x:v>規則5 時間詞句首＋形容詞句尾（文化部語料庫 G1C32/a7 …對/身體/好），審核優先</x:v>
      </x:c>
      <x:c r="J45" s="26" t="str">
        <x:v>確認辭典詞形／方言變體，並確認下游已有可用動作</x:v>
      </x:c>
      <x:c r="K45" s="26" t="str"/>
      <x:c r="L45" s="26" t="str"/>
    </x:row>
    <x:row r="46">
      <x:c r="A46" s="26" t="str">
        <x:v>T42</x:v>
      </x:c>
      <x:c r="B46" s="26" t="str">
        <x:v>名字 WH 句（第三人稱）〔日常對話〕</x:v>
      </x:c>
      <x:c r="C46" s="26" t="str">
        <x:v>rule-derived</x:v>
      </x:c>
      <x:c r="D46" s="29" t="n">
        <x:v>1</x:v>
      </x:c>
      <x:c r="E46" s="29" t="n">
        <x:v>0</x:v>
      </x:c>
      <x:c r="F46" s="29" t="n">
        <x:v>1</x:v>
      </x:c>
      <x:c r="G46" s="26" t="str">
        <x:v>他叫什麼名字？</x:v>
      </x:c>
      <x:c r="H46" s="26" t="str">
        <x:v>他/名字/什麼</x:v>
      </x:c>
      <x:c r="I46" s="26" t="str">
        <x:v>自有實例 S23 你叫什麼名字→你/名字/什麼 換主語＋規則7，審核優先</x:v>
      </x:c>
      <x:c r="J46" s="26" t="str">
        <x:v>確認 WH 位置及每種疑問詞的 NMS，不把所有疑問詞共用同一表情；確認辭典詞形／方言變體，並確認下游已有可用動作</x:v>
      </x:c>
      <x:c r="K46" s="26" t="str"/>
      <x:c r="L46" s="26" t="str"/>
    </x:row>
    <x:row r="47">
      <x:c r="A47" s="26" t="str">
        <x:v>T43</x:v>
      </x:c>
      <x:c r="B47" s="26" t="str">
        <x:v>職業判斷句〔日常對話〕</x:v>
      </x:c>
      <x:c r="C47" s="26" t="str">
        <x:v>rule-derived</x:v>
      </x:c>
      <x:c r="D47" s="29" t="n">
        <x:v>4</x:v>
      </x:c>
      <x:c r="E47" s="29" t="n">
        <x:v>0</x:v>
      </x:c>
      <x:c r="F47" s="29" t="n">
        <x:v>0</x:v>
      </x:c>
      <x:c r="G47" s="26" t="str">
        <x:v>我是老師。</x:v>
      </x:c>
      <x:c r="H47" s="26" t="str">
        <x:v>我/老師</x:v>
      </x:c>
      <x:c r="I47" s="26" t="str">
        <x:v>規則4 判斷句不比「是」（P05 我是桃園人→我/桃園/人 同構），審核優先</x:v>
      </x:c>
      <x:c r="J47" s="26" t="str">
        <x:v>確認辭典詞形／方言變體，並確認下游已有可用動作</x:v>
      </x:c>
      <x:c r="K47" s="26" t="str"/>
      <x:c r="L47" s="26" t="str"/>
    </x:row>
    <x:row r="48">
      <x:c r="A48" s="27" t="str">
        <x:v>T44</x:v>
      </x:c>
      <x:c r="B48" s="27" t="str">
        <x:v>職業是非問句〔日常對話〕</x:v>
      </x:c>
      <x:c r="C48" s="27" t="str">
        <x:v>rule-derived</x:v>
      </x:c>
      <x:c r="D48" s="30" t="n">
        <x:v>4</x:v>
      </x:c>
      <x:c r="E48" s="30" t="n">
        <x:v>0</x:v>
      </x:c>
      <x:c r="F48" s="30" t="n">
        <x:v>4</x:v>
      </x:c>
      <x:c r="G48" s="27" t="str">
        <x:v>你是老師嗎？</x:v>
      </x:c>
      <x:c r="H48" s="27" t="str">
        <x:v>你/老師</x:v>
      </x:c>
      <x:c r="I48" s="27" t="str">
        <x:v>T43 換主語＋規則3 是非問句 NMS（T7 同構），審核優先</x:v>
      </x:c>
      <x:c r="J48" s="27" t="str">
        <x:v>確認是否需手部疑問標記，以及眉眼、頭部與作用範圍／時間；確認辭典詞形／方言變體，並確認下游已有可用動作</x:v>
      </x:c>
      <x:c r="K48" s="27" t="str"/>
      <x:c r="L48" s="27" t="str"/>
    </x:row>
  </x:sheetData>
  <x:mergeCells>
    <x:mergeCell ref="A1:L1"/>
    <x:mergeCell ref="A2:L2"/>
  </x:mergeCells>
  <x:dataValidations count="1">
    <x:dataValidation type="list" sqref="K5:K48">
      <x:formula1>"通過,修正,不通過,待討論"</x:formula1>
    </x:dataValidation>
  </x:dataValidations>
  <x:pageMargins left="0.7" right="0.7" top="0.75" bottom="0.75" header="0.3" footer="0.3"/>
  <x:tableParts count="1">
    <x:tablePart xmlns:r="http://schemas.openxmlformats.org/officeDocument/2006/relationships" r:id="R659f2676f53a4ad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10" hidden="0" customWidth="1"/>
    <x:col min="3" max="3" width="30" hidden="0" customWidth="1"/>
    <x:col min="4" max="4" width="28" hidden="0" customWidth="1"/>
    <x:col min="5" max="5" width="16" hidden="0" customWidth="1"/>
    <x:col min="6" max="6" width="24" hidden="0" customWidth="1"/>
    <x:col min="7" max="7" width="30" hidden="0" customWidth="1"/>
    <x:col min="8" max="8" width="56" hidden="0" customWidth="1"/>
    <x:col min="9" max="9" width="18" hidden="0" customWidth="1"/>
    <x:col min="10" max="10" width="18" hidden="0" customWidth="1"/>
    <x:col min="11" max="11" width="36" hidden="0" customWidth="1"/>
  </x:cols>
  <x:sheetData>
    <x:row r="1" ht="30" customHeight="1">
      <x:c r="A1" s="3" t="str">
        <x:v>P2：辭典主詞條／中文同義名詞形確認（27句）</x:v>
      </x:c>
    </x:row>
    <x:row r="2" ht="34" customHeight="1">
      <x:c r="A2" s="7" t="str">
        <x:v>中正辭典同時收錄同義名、A/B 自由變異與 N/S 方言；本專案欄位應稱『辭典主詞條』，不稱『唯一正式名』。</x:v>
      </x:c>
    </x:row>
    <x:row r="4" ht="30" customHeight="1">
      <x:c r="A4" s="16" t="str">
        <x:v>編號</x:v>
      </x:c>
      <x:c r="B4" s="17" t="str">
        <x:v>模板</x:v>
      </x:c>
      <x:c r="C4" s="17" t="str">
        <x:v>中文</x:v>
      </x:c>
      <x:c r="D4" s="17" t="str">
        <x:v>目前 Gloss</x:v>
      </x:c>
      <x:c r="E4" s="17" t="str">
        <x:v>辭典主詞條</x:v>
      </x:c>
      <x:c r="F4" s="17" t="str">
        <x:v>辭典變體</x:v>
      </x:c>
      <x:c r="G4" s="17" t="str">
        <x:v>中文同義索引</x:v>
      </x:c>
      <x:c r="H4" s="17" t="str">
        <x:v>示範影片</x:v>
      </x:c>
      <x:c r="I4" s="17" t="str">
        <x:v>是否同一詞形</x:v>
      </x:c>
      <x:c r="J4" s="17" t="str">
        <x:v>選用變體</x:v>
      </x:c>
      <x:c r="K4" s="18" t="str">
        <x:v>老師備註</x:v>
      </x:c>
    </x:row>
    <x:row r="5">
      <x:c r="A5" s="25" t="str">
        <x:v>SYN0891</x:v>
      </x:c>
      <x:c r="B5" s="25" t="str">
        <x:v>T31</x:v>
      </x:c>
      <x:c r="C5" s="25" t="str">
        <x:v>你在哪裡讀書？</x:v>
      </x:c>
      <x:c r="D5" s="25" t="str">
        <x:v>你/唸書/哪裡</x:v>
      </x:c>
      <x:c r="E5" s="25" t="str">
        <x:v>唸書</x:v>
      </x:c>
      <x:c r="F5" s="25" t="str">
        <x:v>唸書</x:v>
      </x:c>
      <x:c r="G5" s="25" t="str">
        <x:v>讀、讀書</x:v>
      </x:c>
      <x:c r="H5" s="25" t="str">
        <x:v>https://twtsl.ccu.edu.tw/video/s/study.mp4</x:v>
      </x:c>
      <x:c r="I5" s="25" t="str"/>
      <x:c r="J5" s="25" t="str"/>
      <x:c r="K5" s="25" t="str"/>
    </x:row>
    <x:row r="6">
      <x:c r="A6" s="26" t="str">
        <x:v>SYN0892</x:v>
      </x:c>
      <x:c r="B6" s="26" t="str">
        <x:v>T31</x:v>
      </x:c>
      <x:c r="C6" s="26" t="str">
        <x:v>你在哪裡上學？</x:v>
      </x:c>
      <x:c r="D6" s="26" t="str">
        <x:v>你/唸書/哪裡</x:v>
      </x:c>
      <x:c r="E6" s="26" t="str">
        <x:v>唸書</x:v>
      </x:c>
      <x:c r="F6" s="26" t="str">
        <x:v>唸書</x:v>
      </x:c>
      <x:c r="G6" s="26" t="str">
        <x:v>讀、讀書</x:v>
      </x:c>
      <x:c r="H6" s="26" t="str">
        <x:v>https://twtsl.ccu.edu.tw/video/s/study.mp4</x:v>
      </x:c>
      <x:c r="I6" s="26" t="str"/>
      <x:c r="J6" s="26" t="str"/>
      <x:c r="K6" s="26" t="str"/>
    </x:row>
    <x:row r="7">
      <x:c r="A7" s="26" t="str">
        <x:v>SYN0893</x:v>
      </x:c>
      <x:c r="B7" s="26" t="str">
        <x:v>T32</x:v>
      </x:c>
      <x:c r="C7" s="26" t="str">
        <x:v>我每天騎腳踏車去學校。</x:v>
      </x:c>
      <x:c r="D7" s="26" t="str">
        <x:v>我/每天/自行車/去/學校</x:v>
      </x:c>
      <x:c r="E7" s="26" t="str">
        <x:v>自行車</x:v>
      </x:c>
      <x:c r="F7" s="26" t="str">
        <x:v>自行車_A、自行車_B</x:v>
      </x:c>
      <x:c r="G7" s="26" t="str">
        <x:v>腳踏車、騎腳踏車、騎自行車</x:v>
      </x:c>
      <x:c r="H7" s="26" t="str">
        <x:v>https://twtsl.ccu.edu.tw/video/b/bicycle_a.mp4
https://twtsl.ccu.edu.tw/video/b/bicycle_b.mp4</x:v>
      </x:c>
      <x:c r="I7" s="26" t="str"/>
      <x:c r="J7" s="26" t="str"/>
      <x:c r="K7" s="26" t="str"/>
    </x:row>
    <x:row r="8">
      <x:c r="A8" s="26" t="str">
        <x:v>SYN0894</x:v>
      </x:c>
      <x:c r="B8" s="26" t="str">
        <x:v>T32</x:v>
      </x:c>
      <x:c r="C8" s="26" t="str">
        <x:v>我每天騎腳踏車去醫院。</x:v>
      </x:c>
      <x:c r="D8" s="26" t="str">
        <x:v>我/每天/自行車/去/醫院</x:v>
      </x:c>
      <x:c r="E8" s="26" t="str">
        <x:v>自行車</x:v>
      </x:c>
      <x:c r="F8" s="26" t="str">
        <x:v>自行車_A、自行車_B</x:v>
      </x:c>
      <x:c r="G8" s="26" t="str">
        <x:v>腳踏車、騎腳踏車、騎自行車</x:v>
      </x:c>
      <x:c r="H8" s="26" t="str">
        <x:v>https://twtsl.ccu.edu.tw/video/b/bicycle_a.mp4
https://twtsl.ccu.edu.tw/video/b/bicycle_b.mp4</x:v>
      </x:c>
      <x:c r="I8" s="26" t="str"/>
      <x:c r="J8" s="26" t="str"/>
      <x:c r="K8" s="26" t="str"/>
    </x:row>
    <x:row r="9">
      <x:c r="A9" s="26" t="str">
        <x:v>SYN0895</x:v>
      </x:c>
      <x:c r="B9" s="26" t="str">
        <x:v>T32</x:v>
      </x:c>
      <x:c r="C9" s="26" t="str">
        <x:v>我每天騎腳踏車去夜市。</x:v>
      </x:c>
      <x:c r="D9" s="26" t="str">
        <x:v>我/每天/自行車/去/夜市</x:v>
      </x:c>
      <x:c r="E9" s="26" t="str">
        <x:v>自行車</x:v>
      </x:c>
      <x:c r="F9" s="26" t="str">
        <x:v>自行車_A、自行車_B</x:v>
      </x:c>
      <x:c r="G9" s="26" t="str">
        <x:v>腳踏車、騎腳踏車、騎自行車</x:v>
      </x:c>
      <x:c r="H9" s="26" t="str">
        <x:v>https://twtsl.ccu.edu.tw/video/b/bicycle_a.mp4
https://twtsl.ccu.edu.tw/video/b/bicycle_b.mp4</x:v>
      </x:c>
      <x:c r="I9" s="26" t="str"/>
      <x:c r="J9" s="26" t="str"/>
      <x:c r="K9" s="26" t="str"/>
    </x:row>
    <x:row r="10">
      <x:c r="A10" s="26" t="str">
        <x:v>SYN0896</x:v>
      </x:c>
      <x:c r="B10" s="26" t="str">
        <x:v>T32</x:v>
      </x:c>
      <x:c r="C10" s="26" t="str">
        <x:v>我每天騎腳踏車去圖書館。</x:v>
      </x:c>
      <x:c r="D10" s="26" t="str">
        <x:v>我/每天/自行車/去/圖書館</x:v>
      </x:c>
      <x:c r="E10" s="26" t="str">
        <x:v>自行車</x:v>
      </x:c>
      <x:c r="F10" s="26" t="str">
        <x:v>自行車_A、自行車_B</x:v>
      </x:c>
      <x:c r="G10" s="26" t="str">
        <x:v>腳踏車、騎腳踏車、騎自行車</x:v>
      </x:c>
      <x:c r="H10" s="26" t="str">
        <x:v>https://twtsl.ccu.edu.tw/video/b/bicycle_a.mp4
https://twtsl.ccu.edu.tw/video/b/bicycle_b.mp4</x:v>
      </x:c>
      <x:c r="I10" s="26" t="str"/>
      <x:c r="J10" s="26" t="str"/>
      <x:c r="K10" s="26" t="str"/>
    </x:row>
    <x:row r="11">
      <x:c r="A11" s="26" t="str">
        <x:v>SYN0897</x:v>
      </x:c>
      <x:c r="B11" s="26" t="str">
        <x:v>T32</x:v>
      </x:c>
      <x:c r="C11" s="26" t="str">
        <x:v>我每天騎腳踏車去公園。</x:v>
      </x:c>
      <x:c r="D11" s="26" t="str">
        <x:v>我/每天/自行車/去/公園</x:v>
      </x:c>
      <x:c r="E11" s="26" t="str">
        <x:v>自行車</x:v>
      </x:c>
      <x:c r="F11" s="26" t="str">
        <x:v>自行車_A、自行車_B</x:v>
      </x:c>
      <x:c r="G11" s="26" t="str">
        <x:v>腳踏車、騎腳踏車、騎自行車</x:v>
      </x:c>
      <x:c r="H11" s="26" t="str">
        <x:v>https://twtsl.ccu.edu.tw/video/b/bicycle_a.mp4
https://twtsl.ccu.edu.tw/video/b/bicycle_b.mp4</x:v>
      </x:c>
      <x:c r="I11" s="26" t="str"/>
      <x:c r="J11" s="26" t="str"/>
      <x:c r="K11" s="26" t="str"/>
    </x:row>
    <x:row r="12">
      <x:c r="A12" s="26" t="str">
        <x:v>SYN0898</x:v>
      </x:c>
      <x:c r="B12" s="26" t="str">
        <x:v>T33</x:v>
      </x:c>
      <x:c r="C12" s="26" t="str">
        <x:v>我要坐公車去學校。</x:v>
      </x:c>
      <x:c r="D12" s="26" t="str">
        <x:v>我/公共汽車/坐/去/學校/要</x:v>
      </x:c>
      <x:c r="E12" s="26" t="str">
        <x:v>公共汽車</x:v>
      </x:c>
      <x:c r="F12" s="26" t="str">
        <x:v>公共汽車_A、公共汽車_B</x:v>
      </x:c>
      <x:c r="G12" s="26" t="str">
        <x:v>公車</x:v>
      </x:c>
      <x:c r="H12" s="26" t="str">
        <x:v>https://twtsl.ccu.edu.tw/video/b/bus_a.mp4
https://twtsl.ccu.edu.tw/video/b/bus_b.mp4</x:v>
      </x:c>
      <x:c r="I12" s="26" t="str"/>
      <x:c r="J12" s="26" t="str"/>
      <x:c r="K12" s="26" t="str"/>
    </x:row>
    <x:row r="13">
      <x:c r="A13" s="26" t="str">
        <x:v>SYN0899</x:v>
      </x:c>
      <x:c r="B13" s="26" t="str">
        <x:v>T33</x:v>
      </x:c>
      <x:c r="C13" s="26" t="str">
        <x:v>我要搭公車去學校。</x:v>
      </x:c>
      <x:c r="D13" s="26" t="str">
        <x:v>我/公共汽車/坐/去/學校/要</x:v>
      </x:c>
      <x:c r="E13" s="26" t="str">
        <x:v>公共汽車</x:v>
      </x:c>
      <x:c r="F13" s="26" t="str">
        <x:v>公共汽車_A、公共汽車_B</x:v>
      </x:c>
      <x:c r="G13" s="26" t="str">
        <x:v>公車</x:v>
      </x:c>
      <x:c r="H13" s="26" t="str">
        <x:v>https://twtsl.ccu.edu.tw/video/b/bus_a.mp4
https://twtsl.ccu.edu.tw/video/b/bus_b.mp4</x:v>
      </x:c>
      <x:c r="I13" s="26" t="str"/>
      <x:c r="J13" s="26" t="str"/>
      <x:c r="K13" s="26" t="str"/>
    </x:row>
    <x:row r="14">
      <x:c r="A14" s="26" t="str">
        <x:v>SYN0902</x:v>
      </x:c>
      <x:c r="B14" s="26" t="str">
        <x:v>T33</x:v>
      </x:c>
      <x:c r="C14" s="26" t="str">
        <x:v>我要坐公車去醫院。</x:v>
      </x:c>
      <x:c r="D14" s="26" t="str">
        <x:v>我/公共汽車/坐/去/醫院/要</x:v>
      </x:c>
      <x:c r="E14" s="26" t="str">
        <x:v>公共汽車</x:v>
      </x:c>
      <x:c r="F14" s="26" t="str">
        <x:v>公共汽車_A、公共汽車_B</x:v>
      </x:c>
      <x:c r="G14" s="26" t="str">
        <x:v>公車</x:v>
      </x:c>
      <x:c r="H14" s="26" t="str">
        <x:v>https://twtsl.ccu.edu.tw/video/b/bus_a.mp4
https://twtsl.ccu.edu.tw/video/b/bus_b.mp4</x:v>
      </x:c>
      <x:c r="I14" s="26" t="str"/>
      <x:c r="J14" s="26" t="str"/>
      <x:c r="K14" s="26" t="str"/>
    </x:row>
    <x:row r="15">
      <x:c r="A15" s="26" t="str">
        <x:v>SYN0903</x:v>
      </x:c>
      <x:c r="B15" s="26" t="str">
        <x:v>T33</x:v>
      </x:c>
      <x:c r="C15" s="26" t="str">
        <x:v>我要搭公車去醫院。</x:v>
      </x:c>
      <x:c r="D15" s="26" t="str">
        <x:v>我/公共汽車/坐/去/醫院/要</x:v>
      </x:c>
      <x:c r="E15" s="26" t="str">
        <x:v>公共汽車</x:v>
      </x:c>
      <x:c r="F15" s="26" t="str">
        <x:v>公共汽車_A、公共汽車_B</x:v>
      </x:c>
      <x:c r="G15" s="26" t="str">
        <x:v>公車</x:v>
      </x:c>
      <x:c r="H15" s="26" t="str">
        <x:v>https://twtsl.ccu.edu.tw/video/b/bus_a.mp4
https://twtsl.ccu.edu.tw/video/b/bus_b.mp4</x:v>
      </x:c>
      <x:c r="I15" s="26" t="str"/>
      <x:c r="J15" s="26" t="str"/>
      <x:c r="K15" s="26" t="str"/>
    </x:row>
    <x:row r="16">
      <x:c r="A16" s="26" t="str">
        <x:v>SYN0906</x:v>
      </x:c>
      <x:c r="B16" s="26" t="str">
        <x:v>T33</x:v>
      </x:c>
      <x:c r="C16" s="26" t="str">
        <x:v>我要坐公車去夜市。</x:v>
      </x:c>
      <x:c r="D16" s="26" t="str">
        <x:v>我/公共汽車/坐/去/夜市/要</x:v>
      </x:c>
      <x:c r="E16" s="26" t="str">
        <x:v>公共汽車</x:v>
      </x:c>
      <x:c r="F16" s="26" t="str">
        <x:v>公共汽車_A、公共汽車_B</x:v>
      </x:c>
      <x:c r="G16" s="26" t="str">
        <x:v>公車</x:v>
      </x:c>
      <x:c r="H16" s="26" t="str">
        <x:v>https://twtsl.ccu.edu.tw/video/b/bus_a.mp4
https://twtsl.ccu.edu.tw/video/b/bus_b.mp4</x:v>
      </x:c>
      <x:c r="I16" s="26" t="str"/>
      <x:c r="J16" s="26" t="str"/>
      <x:c r="K16" s="26" t="str"/>
    </x:row>
    <x:row r="17">
      <x:c r="A17" s="26" t="str">
        <x:v>SYN0907</x:v>
      </x:c>
      <x:c r="B17" s="26" t="str">
        <x:v>T33</x:v>
      </x:c>
      <x:c r="C17" s="26" t="str">
        <x:v>我要搭公車去夜市。</x:v>
      </x:c>
      <x:c r="D17" s="26" t="str">
        <x:v>我/公共汽車/坐/去/夜市/要</x:v>
      </x:c>
      <x:c r="E17" s="26" t="str">
        <x:v>公共汽車</x:v>
      </x:c>
      <x:c r="F17" s="26" t="str">
        <x:v>公共汽車_A、公共汽車_B</x:v>
      </x:c>
      <x:c r="G17" s="26" t="str">
        <x:v>公車</x:v>
      </x:c>
      <x:c r="H17" s="26" t="str">
        <x:v>https://twtsl.ccu.edu.tw/video/b/bus_a.mp4
https://twtsl.ccu.edu.tw/video/b/bus_b.mp4</x:v>
      </x:c>
      <x:c r="I17" s="26" t="str"/>
      <x:c r="J17" s="26" t="str"/>
      <x:c r="K17" s="26" t="str"/>
    </x:row>
    <x:row r="18">
      <x:c r="A18" s="26" t="str">
        <x:v>SYN0910</x:v>
      </x:c>
      <x:c r="B18" s="26" t="str">
        <x:v>T33</x:v>
      </x:c>
      <x:c r="C18" s="26" t="str">
        <x:v>我要坐公車去圖書館。</x:v>
      </x:c>
      <x:c r="D18" s="26" t="str">
        <x:v>我/公共汽車/坐/去/圖書館/要</x:v>
      </x:c>
      <x:c r="E18" s="26" t="str">
        <x:v>公共汽車</x:v>
      </x:c>
      <x:c r="F18" s="26" t="str">
        <x:v>公共汽車_A、公共汽車_B</x:v>
      </x:c>
      <x:c r="G18" s="26" t="str">
        <x:v>公車</x:v>
      </x:c>
      <x:c r="H18" s="26" t="str">
        <x:v>https://twtsl.ccu.edu.tw/video/b/bus_a.mp4
https://twtsl.ccu.edu.tw/video/b/bus_b.mp4</x:v>
      </x:c>
      <x:c r="I18" s="26" t="str"/>
      <x:c r="J18" s="26" t="str"/>
      <x:c r="K18" s="26" t="str"/>
    </x:row>
    <x:row r="19">
      <x:c r="A19" s="26" t="str">
        <x:v>SYN0911</x:v>
      </x:c>
      <x:c r="B19" s="26" t="str">
        <x:v>T33</x:v>
      </x:c>
      <x:c r="C19" s="26" t="str">
        <x:v>我要搭公車去圖書館。</x:v>
      </x:c>
      <x:c r="D19" s="26" t="str">
        <x:v>我/公共汽車/坐/去/圖書館/要</x:v>
      </x:c>
      <x:c r="E19" s="26" t="str">
        <x:v>公共汽車</x:v>
      </x:c>
      <x:c r="F19" s="26" t="str">
        <x:v>公共汽車_A、公共汽車_B</x:v>
      </x:c>
      <x:c r="G19" s="26" t="str">
        <x:v>公車</x:v>
      </x:c>
      <x:c r="H19" s="26" t="str">
        <x:v>https://twtsl.ccu.edu.tw/video/b/bus_a.mp4
https://twtsl.ccu.edu.tw/video/b/bus_b.mp4</x:v>
      </x:c>
      <x:c r="I19" s="26" t="str"/>
      <x:c r="J19" s="26" t="str"/>
      <x:c r="K19" s="26" t="str"/>
    </x:row>
    <x:row r="20">
      <x:c r="A20" s="26" t="str">
        <x:v>SYN0914</x:v>
      </x:c>
      <x:c r="B20" s="26" t="str">
        <x:v>T33</x:v>
      </x:c>
      <x:c r="C20" s="26" t="str">
        <x:v>我要坐公車去公園。</x:v>
      </x:c>
      <x:c r="D20" s="26" t="str">
        <x:v>我/公共汽車/坐/去/公園/要</x:v>
      </x:c>
      <x:c r="E20" s="26" t="str">
        <x:v>公共汽車</x:v>
      </x:c>
      <x:c r="F20" s="26" t="str">
        <x:v>公共汽車_A、公共汽車_B</x:v>
      </x:c>
      <x:c r="G20" s="26" t="str">
        <x:v>公車</x:v>
      </x:c>
      <x:c r="H20" s="26" t="str">
        <x:v>https://twtsl.ccu.edu.tw/video/b/bus_a.mp4
https://twtsl.ccu.edu.tw/video/b/bus_b.mp4</x:v>
      </x:c>
      <x:c r="I20" s="26" t="str"/>
      <x:c r="J20" s="26" t="str"/>
      <x:c r="K20" s="26" t="str"/>
    </x:row>
    <x:row r="21">
      <x:c r="A21" s="26" t="str">
        <x:v>SYN0915</x:v>
      </x:c>
      <x:c r="B21" s="26" t="str">
        <x:v>T33</x:v>
      </x:c>
      <x:c r="C21" s="26" t="str">
        <x:v>我要搭公車去公園。</x:v>
      </x:c>
      <x:c r="D21" s="26" t="str">
        <x:v>我/公共汽車/坐/去/公園/要</x:v>
      </x:c>
      <x:c r="E21" s="26" t="str">
        <x:v>公共汽車</x:v>
      </x:c>
      <x:c r="F21" s="26" t="str">
        <x:v>公共汽車_A、公共汽車_B</x:v>
      </x:c>
      <x:c r="G21" s="26" t="str">
        <x:v>公車</x:v>
      </x:c>
      <x:c r="H21" s="26" t="str">
        <x:v>https://twtsl.ccu.edu.tw/video/b/bus_a.mp4
https://twtsl.ccu.edu.tw/video/b/bus_b.mp4</x:v>
      </x:c>
      <x:c r="I21" s="26" t="str"/>
      <x:c r="J21" s="26" t="str"/>
      <x:c r="K21" s="26" t="str"/>
    </x:row>
    <x:row r="22">
      <x:c r="A22" s="26" t="str">
        <x:v>SYN0942</x:v>
      </x:c>
      <x:c r="B22" s="26" t="str">
        <x:v>T35</x:v>
      </x:c>
      <x:c r="C22" s="26" t="str">
        <x:v>我頭痛。</x:v>
      </x:c>
      <x:c r="D22" s="26" t="str">
        <x:v>我/頭/疼</x:v>
      </x:c>
      <x:c r="E22" s="26" t="str">
        <x:v>疼</x:v>
      </x:c>
      <x:c r="F22" s="26" t="str">
        <x:v>疼</x:v>
      </x:c>
      <x:c r="G22" s="26" t="str">
        <x:v>痛</x:v>
      </x:c>
      <x:c r="H22" s="26" t="str">
        <x:v>https://twtsl.ccu.edu.tw/video/p/painful.mp4</x:v>
      </x:c>
      <x:c r="I22" s="26" t="str"/>
      <x:c r="J22" s="26" t="str"/>
      <x:c r="K22" s="26" t="str"/>
    </x:row>
    <x:row r="23">
      <x:c r="A23" s="26" t="str">
        <x:v>SYN0943</x:v>
      </x:c>
      <x:c r="B23" s="26" t="str">
        <x:v>T35</x:v>
      </x:c>
      <x:c r="C23" s="26" t="str">
        <x:v>我頭很痛。</x:v>
      </x:c>
      <x:c r="D23" s="26" t="str">
        <x:v>我/頭/疼</x:v>
      </x:c>
      <x:c r="E23" s="26" t="str">
        <x:v>疼</x:v>
      </x:c>
      <x:c r="F23" s="26" t="str">
        <x:v>疼</x:v>
      </x:c>
      <x:c r="G23" s="26" t="str">
        <x:v>痛</x:v>
      </x:c>
      <x:c r="H23" s="26" t="str">
        <x:v>https://twtsl.ccu.edu.tw/video/p/painful.mp4</x:v>
      </x:c>
      <x:c r="I23" s="26" t="str"/>
      <x:c r="J23" s="26" t="str"/>
      <x:c r="K23" s="26" t="str"/>
    </x:row>
    <x:row r="24">
      <x:c r="A24" s="26" t="str">
        <x:v>SYN0944</x:v>
      </x:c>
      <x:c r="B24" s="26" t="str">
        <x:v>T35</x:v>
      </x:c>
      <x:c r="C24" s="26" t="str">
        <x:v>我肚子痛。</x:v>
      </x:c>
      <x:c r="D24" s="26" t="str">
        <x:v>我/肚子/疼</x:v>
      </x:c>
      <x:c r="E24" s="26" t="str">
        <x:v>疼</x:v>
      </x:c>
      <x:c r="F24" s="26" t="str">
        <x:v>疼</x:v>
      </x:c>
      <x:c r="G24" s="26" t="str">
        <x:v>痛</x:v>
      </x:c>
      <x:c r="H24" s="26" t="str">
        <x:v>https://twtsl.ccu.edu.tw/video/p/painful.mp4</x:v>
      </x:c>
      <x:c r="I24" s="26" t="str"/>
      <x:c r="J24" s="26" t="str"/>
      <x:c r="K24" s="26" t="str"/>
    </x:row>
    <x:row r="25">
      <x:c r="A25" s="26" t="str">
        <x:v>SYN0945</x:v>
      </x:c>
      <x:c r="B25" s="26" t="str">
        <x:v>T35</x:v>
      </x:c>
      <x:c r="C25" s="26" t="str">
        <x:v>我肚子很痛。</x:v>
      </x:c>
      <x:c r="D25" s="26" t="str">
        <x:v>我/肚子/疼</x:v>
      </x:c>
      <x:c r="E25" s="26" t="str">
        <x:v>疼</x:v>
      </x:c>
      <x:c r="F25" s="26" t="str">
        <x:v>疼</x:v>
      </x:c>
      <x:c r="G25" s="26" t="str">
        <x:v>痛</x:v>
      </x:c>
      <x:c r="H25" s="26" t="str">
        <x:v>https://twtsl.ccu.edu.tw/video/p/painful.mp4</x:v>
      </x:c>
      <x:c r="I25" s="26" t="str"/>
      <x:c r="J25" s="26" t="str"/>
      <x:c r="K25" s="26" t="str"/>
    </x:row>
    <x:row r="26">
      <x:c r="A26" s="26" t="str">
        <x:v>SYN0946</x:v>
      </x:c>
      <x:c r="B26" s="26" t="str">
        <x:v>T35</x:v>
      </x:c>
      <x:c r="C26" s="26" t="str">
        <x:v>我牙齒痛。</x:v>
      </x:c>
      <x:c r="D26" s="26" t="str">
        <x:v>我/牙齒/疼</x:v>
      </x:c>
      <x:c r="E26" s="26" t="str">
        <x:v>疼</x:v>
      </x:c>
      <x:c r="F26" s="26" t="str">
        <x:v>疼</x:v>
      </x:c>
      <x:c r="G26" s="26" t="str">
        <x:v>痛</x:v>
      </x:c>
      <x:c r="H26" s="26" t="str">
        <x:v>https://twtsl.ccu.edu.tw/video/p/painful.mp4</x:v>
      </x:c>
      <x:c r="I26" s="26" t="str"/>
      <x:c r="J26" s="26" t="str"/>
      <x:c r="K26" s="26" t="str"/>
    </x:row>
    <x:row r="27">
      <x:c r="A27" s="26" t="str">
        <x:v>SYN0947</x:v>
      </x:c>
      <x:c r="B27" s="26" t="str">
        <x:v>T35</x:v>
      </x:c>
      <x:c r="C27" s="26" t="str">
        <x:v>我牙齒很痛。</x:v>
      </x:c>
      <x:c r="D27" s="26" t="str">
        <x:v>我/牙齒/疼</x:v>
      </x:c>
      <x:c r="E27" s="26" t="str">
        <x:v>疼</x:v>
      </x:c>
      <x:c r="F27" s="26" t="str">
        <x:v>疼</x:v>
      </x:c>
      <x:c r="G27" s="26" t="str">
        <x:v>痛</x:v>
      </x:c>
      <x:c r="H27" s="26" t="str">
        <x:v>https://twtsl.ccu.edu.tw/video/p/painful.mp4</x:v>
      </x:c>
      <x:c r="I27" s="26" t="str"/>
      <x:c r="J27" s="26" t="str"/>
      <x:c r="K27" s="26" t="str"/>
    </x:row>
    <x:row r="28">
      <x:c r="A28" s="26" t="str">
        <x:v>SYN0948</x:v>
      </x:c>
      <x:c r="B28" s="26" t="str">
        <x:v>T35</x:v>
      </x:c>
      <x:c r="C28" s="26" t="str">
        <x:v>我腳痛。</x:v>
      </x:c>
      <x:c r="D28" s="26" t="str">
        <x:v>我/腳/疼</x:v>
      </x:c>
      <x:c r="E28" s="26" t="str">
        <x:v>疼</x:v>
      </x:c>
      <x:c r="F28" s="26" t="str">
        <x:v>疼</x:v>
      </x:c>
      <x:c r="G28" s="26" t="str">
        <x:v>痛</x:v>
      </x:c>
      <x:c r="H28" s="26" t="str">
        <x:v>https://twtsl.ccu.edu.tw/video/p/painful.mp4</x:v>
      </x:c>
      <x:c r="I28" s="26" t="str"/>
      <x:c r="J28" s="26" t="str"/>
      <x:c r="K28" s="26" t="str"/>
    </x:row>
    <x:row r="29">
      <x:c r="A29" s="26" t="str">
        <x:v>SYN0949</x:v>
      </x:c>
      <x:c r="B29" s="26" t="str">
        <x:v>T35</x:v>
      </x:c>
      <x:c r="C29" s="26" t="str">
        <x:v>我腳很痛。</x:v>
      </x:c>
      <x:c r="D29" s="26" t="str">
        <x:v>我/腳/疼</x:v>
      </x:c>
      <x:c r="E29" s="26" t="str">
        <x:v>疼</x:v>
      </x:c>
      <x:c r="F29" s="26" t="str">
        <x:v>疼</x:v>
      </x:c>
      <x:c r="G29" s="26" t="str">
        <x:v>痛</x:v>
      </x:c>
      <x:c r="H29" s="26" t="str">
        <x:v>https://twtsl.ccu.edu.tw/video/p/painful.mp4</x:v>
      </x:c>
      <x:c r="I29" s="26" t="str"/>
      <x:c r="J29" s="26" t="str"/>
      <x:c r="K29" s="26" t="str"/>
    </x:row>
    <x:row r="30">
      <x:c r="A30" s="26" t="str">
        <x:v>SYN0950</x:v>
      </x:c>
      <x:c r="B30" s="26" t="str">
        <x:v>T35</x:v>
      </x:c>
      <x:c r="C30" s="26" t="str">
        <x:v>我手痛。</x:v>
      </x:c>
      <x:c r="D30" s="26" t="str">
        <x:v>我/手/疼</x:v>
      </x:c>
      <x:c r="E30" s="26" t="str">
        <x:v>疼</x:v>
      </x:c>
      <x:c r="F30" s="26" t="str">
        <x:v>疼</x:v>
      </x:c>
      <x:c r="G30" s="26" t="str">
        <x:v>痛</x:v>
      </x:c>
      <x:c r="H30" s="26" t="str">
        <x:v>https://twtsl.ccu.edu.tw/video/p/painful.mp4</x:v>
      </x:c>
      <x:c r="I30" s="26" t="str"/>
      <x:c r="J30" s="26" t="str"/>
      <x:c r="K30" s="26" t="str"/>
    </x:row>
    <x:row r="31">
      <x:c r="A31" s="27" t="str">
        <x:v>SYN0951</x:v>
      </x:c>
      <x:c r="B31" s="27" t="str">
        <x:v>T35</x:v>
      </x:c>
      <x:c r="C31" s="27" t="str">
        <x:v>我手很痛。</x:v>
      </x:c>
      <x:c r="D31" s="27" t="str">
        <x:v>我/手/疼</x:v>
      </x:c>
      <x:c r="E31" s="27" t="str">
        <x:v>疼</x:v>
      </x:c>
      <x:c r="F31" s="27" t="str">
        <x:v>疼</x:v>
      </x:c>
      <x:c r="G31" s="27" t="str">
        <x:v>痛</x:v>
      </x:c>
      <x:c r="H31" s="27" t="str">
        <x:v>https://twtsl.ccu.edu.tw/video/p/painful.mp4</x:v>
      </x:c>
      <x:c r="I31" s="27" t="str"/>
      <x:c r="J31" s="27" t="str"/>
      <x:c r="K31" s="27" t="str"/>
    </x:row>
  </x:sheetData>
  <x:mergeCells>
    <x:mergeCell ref="A1:K1"/>
    <x:mergeCell ref="A2:K2"/>
  </x:mergeCells>
  <x:dataValidations count="1">
    <x:dataValidation type="list" sqref="I5:I31">
      <x:formula1>"是,否,部分情境,待討論"</x:formula1>
    </x:dataValidation>
  </x:dataValidations>
  <x:pageMargins left="0.7" right="0.7" top="0.75" bottom="0.75" header="0.3" footer="0.3"/>
  <x:tableParts count="1">
    <x:tablePart xmlns:r="http://schemas.openxmlformats.org/officeDocument/2006/relationships" r:id="R4b92da0b0b17494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0" hidden="0" customWidth="1"/>
    <x:col min="2" max="2" width="16" hidden="0" customWidth="1"/>
    <x:col min="3" max="3" width="28" hidden="0" customWidth="1"/>
    <x:col min="4" max="4" width="28" hidden="0" customWidth="1"/>
    <x:col min="5" max="5" width="42" hidden="0" customWidth="1"/>
    <x:col min="6" max="6" width="48" hidden="0" customWidth="1"/>
    <x:col min="7" max="7" width="32" hidden="0" customWidth="1"/>
    <x:col min="8" max="8" width="16" hidden="0" customWidth="1"/>
    <x:col min="9" max="9" width="16" hidden="0" customWidth="1"/>
    <x:col min="10" max="10" width="38" hidden="0" customWidth="1"/>
  </x:cols>
  <x:sheetData>
    <x:row r="1" ht="30" customHeight="1">
      <x:c r="A1" s="3" t="str">
        <x:v>P3：現有真實句 NMS（11句）</x:v>
      </x:c>
    </x:row>
    <x:row r="2" ht="34" customHeight="1">
      <x:c r="A2" s="7" t="str">
        <x:v>10 句目前未標，P03 有文字描述但仍須驗證。NMS 應標作用範圍，不只寫『疑問表情／搖頭』。</x:v>
      </x:c>
    </x:row>
    <x:row r="4" ht="30" customHeight="1">
      <x:c r="A4" s="16" t="str">
        <x:v>編號</x:v>
      </x:c>
      <x:c r="B4" s="17" t="str">
        <x:v>類型</x:v>
      </x:c>
      <x:c r="C4" s="17" t="str">
        <x:v>中文</x:v>
      </x:c>
      <x:c r="D4" s="17" t="str">
        <x:v>Gloss</x:v>
      </x:c>
      <x:c r="E4" s="17" t="str">
        <x:v>目前 NMS</x:v>
      </x:c>
      <x:c r="F4" s="17" t="str">
        <x:v>本句要做什麼</x:v>
      </x:c>
      <x:c r="G4" s="17" t="str">
        <x:v>NMS 形式</x:v>
      </x:c>
      <x:c r="H4" s="17" t="str">
        <x:v>開始 Gloss</x:v>
      </x:c>
      <x:c r="I4" s="17" t="str">
        <x:v>結束 Gloss</x:v>
      </x:c>
      <x:c r="J4" s="18" t="str">
        <x:v>老師備註</x:v>
      </x:c>
    </x:row>
    <x:row r="5">
      <x:c r="A5" s="25" t="str">
        <x:v>P03</x:v>
      </x:c>
      <x:c r="B5" s="25" t="str">
        <x:v>是非問句</x:v>
      </x:c>
      <x:c r="C5" s="25" t="str">
        <x:v>你住在宜蘭嗎？</x:v>
      </x:c>
      <x:c r="D5" s="25" t="str">
        <x:v>你/宜蘭/住</x:v>
      </x:c>
      <x:c r="E5" s="25" t="str">
        <x:v>疑問表情（眉毛上揚、身體微前傾）貫穿全句，不比「嗎」</x:v>
      </x:c>
      <x:c r="F5" s="25" t="str">
        <x:v>驗證既有 NMS 形式與作用範圍</x:v>
      </x:c>
      <x:c r="G5" s="25" t="str"/>
      <x:c r="H5" s="25" t="str"/>
      <x:c r="I5" s="25" t="str"/>
      <x:c r="J5" s="25" t="str"/>
    </x:row>
    <x:row r="6">
      <x:c r="A6" s="26" t="str">
        <x:v>S09</x:v>
      </x:c>
      <x:c r="B6" s="26" t="str">
        <x:v>否定</x:v>
      </x:c>
      <x:c r="C6" s="26" t="str">
        <x:v>我聽不懂</x:v>
      </x:c>
      <x:c r="D6" s="26" t="str">
        <x:v>我/聽/不懂</x:v>
      </x:c>
      <x:c r="E6" s="26" t="str">
        <x:v>未標</x:v>
      </x:c>
      <x:c r="F6" s="26" t="str">
        <x:v>補標 NMS 形式、開始／結束 Gloss 與可否省略</x:v>
      </x:c>
      <x:c r="G6" s="26" t="str"/>
      <x:c r="H6" s="26" t="str"/>
      <x:c r="I6" s="26" t="str"/>
      <x:c r="J6" s="26" t="str"/>
    </x:row>
    <x:row r="7">
      <x:c r="A7" s="26" t="str">
        <x:v>S11</x:v>
      </x:c>
      <x:c r="B7" s="26" t="str">
        <x:v>否定</x:v>
      </x:c>
      <x:c r="C7" s="26" t="str">
        <x:v>我不知道</x:v>
      </x:c>
      <x:c r="D7" s="26" t="str">
        <x:v>我/不知道</x:v>
      </x:c>
      <x:c r="E7" s="26" t="str">
        <x:v>未標</x:v>
      </x:c>
      <x:c r="F7" s="26" t="str">
        <x:v>補標 NMS 形式、開始／結束 Gloss 與可否省略</x:v>
      </x:c>
      <x:c r="G7" s="26" t="str"/>
      <x:c r="H7" s="26" t="str"/>
      <x:c r="I7" s="26" t="str"/>
      <x:c r="J7" s="26" t="str"/>
    </x:row>
    <x:row r="8">
      <x:c r="A8" s="26" t="str">
        <x:v>S13</x:v>
      </x:c>
      <x:c r="B8" s="26" t="str">
        <x:v>否定</x:v>
      </x:c>
      <x:c r="C8" s="26" t="str">
        <x:v>不可以</x:v>
      </x:c>
      <x:c r="D8" s="26" t="str">
        <x:v>不可以</x:v>
      </x:c>
      <x:c r="E8" s="26" t="str">
        <x:v>未標</x:v>
      </x:c>
      <x:c r="F8" s="26" t="str">
        <x:v>補標 NMS 形式、開始／結束 Gloss 與可否省略</x:v>
      </x:c>
      <x:c r="G8" s="26" t="str"/>
      <x:c r="H8" s="26" t="str"/>
      <x:c r="I8" s="26" t="str"/>
      <x:c r="J8" s="26" t="str"/>
    </x:row>
    <x:row r="9">
      <x:c r="A9" s="26" t="str">
        <x:v>S18</x:v>
      </x:c>
      <x:c r="B9" s="26" t="str">
        <x:v>否定</x:v>
      </x:c>
      <x:c r="C9" s="26" t="str">
        <x:v>我不舒服</x:v>
      </x:c>
      <x:c r="D9" s="26" t="str">
        <x:v>我/舒服/不</x:v>
      </x:c>
      <x:c r="E9" s="26" t="str">
        <x:v>未標</x:v>
      </x:c>
      <x:c r="F9" s="26" t="str">
        <x:v>補標 NMS 形式、開始／結束 Gloss 與可否省略</x:v>
      </x:c>
      <x:c r="G9" s="26" t="str"/>
      <x:c r="H9" s="26" t="str"/>
      <x:c r="I9" s="26" t="str"/>
      <x:c r="J9" s="26" t="str"/>
    </x:row>
    <x:row r="10">
      <x:c r="A10" s="26" t="str">
        <x:v>S21</x:v>
      </x:c>
      <x:c r="B10" s="26" t="str">
        <x:v>WH 疑問句</x:v>
      </x:c>
      <x:c r="C10" s="26" t="str">
        <x:v>現在幾點</x:v>
      </x:c>
      <x:c r="D10" s="26" t="str">
        <x:v>現在/幾點</x:v>
      </x:c>
      <x:c r="E10" s="26" t="str">
        <x:v>未標</x:v>
      </x:c>
      <x:c r="F10" s="26" t="str">
        <x:v>補標 NMS 形式、開始／結束 Gloss 與可否省略</x:v>
      </x:c>
      <x:c r="G10" s="26" t="str"/>
      <x:c r="H10" s="26" t="str"/>
      <x:c r="I10" s="26" t="str"/>
      <x:c r="J10" s="26" t="str"/>
    </x:row>
    <x:row r="11">
      <x:c r="A11" s="26" t="str">
        <x:v>S22</x:v>
      </x:c>
      <x:c r="B11" s="26" t="str">
        <x:v>WH 疑問句</x:v>
      </x:c>
      <x:c r="C11" s="26" t="str">
        <x:v>今天星期幾</x:v>
      </x:c>
      <x:c r="D11" s="26" t="str">
        <x:v>今天/星期幾</x:v>
      </x:c>
      <x:c r="E11" s="26" t="str">
        <x:v>未標</x:v>
      </x:c>
      <x:c r="F11" s="26" t="str">
        <x:v>補標 NMS 形式、開始／結束 Gloss 與可否省略</x:v>
      </x:c>
      <x:c r="G11" s="26" t="str"/>
      <x:c r="H11" s="26" t="str"/>
      <x:c r="I11" s="26" t="str"/>
      <x:c r="J11" s="26" t="str"/>
    </x:row>
    <x:row r="12">
      <x:c r="A12" s="26" t="str">
        <x:v>S23</x:v>
      </x:c>
      <x:c r="B12" s="26" t="str">
        <x:v>WH 疑問句</x:v>
      </x:c>
      <x:c r="C12" s="26" t="str">
        <x:v>你叫什麼名字</x:v>
      </x:c>
      <x:c r="D12" s="26" t="str">
        <x:v>你/名字/什麼</x:v>
      </x:c>
      <x:c r="E12" s="26" t="str">
        <x:v>未標</x:v>
      </x:c>
      <x:c r="F12" s="26" t="str">
        <x:v>補標 NMS 形式、開始／結束 Gloss 與可否省略</x:v>
      </x:c>
      <x:c r="G12" s="26" t="str"/>
      <x:c r="H12" s="26" t="str"/>
      <x:c r="I12" s="26" t="str"/>
      <x:c r="J12" s="26" t="str"/>
    </x:row>
    <x:row r="13">
      <x:c r="A13" s="26" t="str">
        <x:v>S25</x:v>
      </x:c>
      <x:c r="B13" s="26" t="str">
        <x:v>WH 疑問句</x:v>
      </x:c>
      <x:c r="C13" s="26" t="str">
        <x:v>你住哪裡</x:v>
      </x:c>
      <x:c r="D13" s="26" t="str">
        <x:v>你/住/哪裡</x:v>
      </x:c>
      <x:c r="E13" s="26" t="str">
        <x:v>未標</x:v>
      </x:c>
      <x:c r="F13" s="26" t="str">
        <x:v>補標 NMS 形式、開始／結束 Gloss 與可否省略</x:v>
      </x:c>
      <x:c r="G13" s="26" t="str"/>
      <x:c r="H13" s="26" t="str"/>
      <x:c r="I13" s="26" t="str"/>
      <x:c r="J13" s="26" t="str"/>
    </x:row>
    <x:row r="14">
      <x:c r="A14" s="26" t="str">
        <x:v>S27</x:v>
      </x:c>
      <x:c r="B14" s="26" t="str">
        <x:v>WH 疑問句</x:v>
      </x:c>
      <x:c r="C14" s="26" t="str">
        <x:v>多少錢</x:v>
      </x:c>
      <x:c r="D14" s="26" t="str">
        <x:v>多少錢</x:v>
      </x:c>
      <x:c r="E14" s="26" t="str">
        <x:v>未標</x:v>
      </x:c>
      <x:c r="F14" s="26" t="str">
        <x:v>補標 NMS 形式、開始／結束 Gloss 與可否省略</x:v>
      </x:c>
      <x:c r="G14" s="26" t="str"/>
      <x:c r="H14" s="26" t="str"/>
      <x:c r="I14" s="26" t="str"/>
      <x:c r="J14" s="26" t="str"/>
    </x:row>
    <x:row r="15">
      <x:c r="A15" s="27" t="str">
        <x:v>S29</x:v>
      </x:c>
      <x:c r="B15" s="27" t="str">
        <x:v>否定</x:v>
      </x:c>
      <x:c r="C15" s="27" t="str">
        <x:v>我不要</x:v>
      </x:c>
      <x:c r="D15" s="27" t="str">
        <x:v>我/不要</x:v>
      </x:c>
      <x:c r="E15" s="27" t="str">
        <x:v>未標</x:v>
      </x:c>
      <x:c r="F15" s="27" t="str">
        <x:v>補標 NMS 形式、開始／結束 Gloss 與可否省略</x:v>
      </x:c>
      <x:c r="G15" s="27" t="str"/>
      <x:c r="H15" s="27" t="str"/>
      <x:c r="I15" s="27" t="str"/>
      <x:c r="J15" s="27" t="str"/>
    </x:row>
  </x:sheetData>
  <x:mergeCells>
    <x:mergeCell ref="A1:J1"/>
    <x:mergeCell ref="A2:J2"/>
  </x:mergeCells>
  <x:pageMargins left="0.7" right="0.7" top="0.75" bottom="0.75" header="0.3" footer="0.3"/>
  <x:tableParts count="1">
    <x:tablePart xmlns:r="http://schemas.openxmlformats.org/officeDocument/2006/relationships" r:id="R1cd07484872648d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2" hidden="0" customWidth="1"/>
    <x:col min="2" max="2" width="16" hidden="0" customWidth="1"/>
    <x:col min="3" max="3" width="22" hidden="0" customWidth="1"/>
    <x:col min="4" max="4" width="42" hidden="0" customWidth="1"/>
    <x:col min="5" max="5" width="42" hidden="0" customWidth="1"/>
    <x:col min="6" max="6" width="12" hidden="0" customWidth="1"/>
    <x:col min="7" max="7" width="12" hidden="0" customWidth="1"/>
    <x:col min="8" max="8" width="12" hidden="0" customWidth="1"/>
    <x:col min="9" max="9" width="10" hidden="0" customWidth="1"/>
    <x:col min="10" max="10" width="54" hidden="0" customWidth="1"/>
    <x:col min="11" max="11" width="16" hidden="0" customWidth="1"/>
    <x:col min="12" max="12" width="38" hidden="0" customWidth="1"/>
  </x:cols>
  <x:sheetData>
    <x:row r="1" ht="30" customHeight="1">
      <x:c r="A1" s="3" t="str">
        <x:v>P4：文化部語料庫固定風險抽查（170句）</x:v>
      </x:c>
    </x:row>
    <x:row r="2" ht="34" customHeight="1">
      <x:c r="A2" s="7" t="str">
        <x:v>每個主題取長度差風險最高 10 句。此分數只負責挑樣本，不代表翻譯錯誤；老師需看影片與上下文裁定。</x:v>
      </x:c>
    </x:row>
    <x:row r="4" ht="30" customHeight="1">
      <x:c r="A4" s="16" t="str">
        <x:v>資料ID</x:v>
      </x:c>
      <x:c r="B4" s="17" t="str">
        <x:v>主題</x:v>
      </x:c>
      <x:c r="C4" s="17" t="str">
        <x:v>語料代碼</x:v>
      </x:c>
      <x:c r="D4" s="17" t="str">
        <x:v>中文</x:v>
      </x:c>
      <x:c r="E4" s="17" t="str">
        <x:v>Gloss</x:v>
      </x:c>
      <x:c r="F4" s="17" t="str">
        <x:v>中文字元</x:v>
      </x:c>
      <x:c r="G4" s="17" t="str">
        <x:v>Gloss詞數</x:v>
      </x:c>
      <x:c r="H4" s="17" t="str">
        <x:v>絕對差</x:v>
      </x:c>
      <x:c r="I4" s="17" t="str">
        <x:v>比例</x:v>
      </x:c>
      <x:c r="J4" s="17" t="str">
        <x:v>影片</x:v>
      </x:c>
      <x:c r="K4" s="17" t="str">
        <x:v>對齊判定</x:v>
      </x:c>
      <x:c r="L4" s="18" t="str">
        <x:v>老師備註</x:v>
      </x:c>
    </x:row>
    <x:row r="5">
      <x:c r="A5" s="25" t="str">
        <x:v>TC04870</x:v>
      </x:c>
      <x:c r="B5" s="25" t="str">
        <x:v>公共服務</x:v>
      </x:c>
      <x:c r="C5" s="25" t="str">
        <x:v>G1C37/a119</x:v>
      </x:c>
      <x:c r="D5" s="25" t="str">
        <x:v>五十歲以上可以公費施打，</x:v>
      </x:c>
      <x:c r="E5" s="25" t="str">
        <x:v>五十歲以上/公費</x:v>
      </x:c>
      <x:c r="F5" s="31" t="n">
        <x:v>11</x:v>
      </x:c>
      <x:c r="G5" s="31" t="n">
        <x:v>2</x:v>
      </x:c>
      <x:c r="H5" s="31" t="n">
        <x:v>9</x:v>
      </x:c>
      <x:c r="I5" s="31" t="n">
        <x:v>5.5</x:v>
      </x:c>
      <x:c r="J5" s="25" t="str">
        <x:v>https://tslcorpus.moc.gov.tw/upload/24/web/video/TldyoHDjBJz70oCM.mp4</x:v>
      </x:c>
      <x:c r="K5" s="25" t="str"/>
      <x:c r="L5" s="25" t="str"/>
    </x:row>
    <x:row r="6">
      <x:c r="A6" s="26" t="str">
        <x:v>TC04236</x:v>
      </x:c>
      <x:c r="B6" s="26" t="str">
        <x:v>公共服務</x:v>
      </x:c>
      <x:c r="C6" s="26" t="str">
        <x:v>G4C35/a227</x:v>
      </x:c>
      <x:c r="D6" s="26" t="str">
        <x:v>地址變更只要申請一次就可以了，不用到處跑了。</x:v>
      </x:c>
      <x:c r="E6" s="26" t="str">
        <x:v>申請/一次完成/去++/不用</x:v>
      </x:c>
      <x:c r="F6" s="32" t="n">
        <x:v>20</x:v>
      </x:c>
      <x:c r="G6" s="32" t="n">
        <x:v>4</x:v>
      </x:c>
      <x:c r="H6" s="32" t="n">
        <x:v>16</x:v>
      </x:c>
      <x:c r="I6" s="32" t="n">
        <x:v>5</x:v>
      </x:c>
      <x:c r="J6" s="26" t="str">
        <x:v>https://tslcorpus.moc.gov.tw/upload/24/web/video/qVXS8nP1zGrELI9p.mp4</x:v>
      </x:c>
      <x:c r="K6" s="26" t="str"/>
      <x:c r="L6" s="26" t="str"/>
    </x:row>
    <x:row r="7">
      <x:c r="A7" s="26" t="str">
        <x:v>TC02532</x:v>
      </x:c>
      <x:c r="B7" s="26" t="str">
        <x:v>公共服務</x:v>
      </x:c>
      <x:c r="C7" s="26" t="str">
        <x:v>G2C3/a67</x:v>
      </x:c>
      <x:c r="D7" s="26" t="str">
        <x:v>我有點擔心。</x:v>
      </x:c>
      <x:c r="E7" s="26" t="str">
        <x:v>我</x:v>
      </x:c>
      <x:c r="F7" s="32" t="n">
        <x:v>5</x:v>
      </x:c>
      <x:c r="G7" s="32" t="n">
        <x:v>1</x:v>
      </x:c>
      <x:c r="H7" s="32" t="n">
        <x:v>4</x:v>
      </x:c>
      <x:c r="I7" s="32" t="n">
        <x:v>5</x:v>
      </x:c>
      <x:c r="J7" s="26" t="str">
        <x:v>https://tslcorpus.moc.gov.tw/upload/24/web/video/iRrGBQejYHIIGVI7.mp4</x:v>
      </x:c>
      <x:c r="K7" s="26" t="str"/>
      <x:c r="L7" s="26" t="str"/>
    </x:row>
    <x:row r="8">
      <x:c r="A8" s="26" t="str">
        <x:v>TC04622</x:v>
      </x:c>
      <x:c r="B8" s="26" t="str">
        <x:v>公共服務</x:v>
      </x:c>
      <x:c r="C8" s="26" t="str">
        <x:v>G1C36/a132</x:v>
      </x:c>
      <x:c r="D8" s="26" t="str">
        <x:v>但我聽不見，</x:v>
      </x:c>
      <x:c r="E8" s="26" t="str">
        <x:v>聽不見</x:v>
      </x:c>
      <x:c r="F8" s="32" t="n">
        <x:v>5</x:v>
      </x:c>
      <x:c r="G8" s="32" t="n">
        <x:v>1</x:v>
      </x:c>
      <x:c r="H8" s="32" t="n">
        <x:v>4</x:v>
      </x:c>
      <x:c r="I8" s="32" t="n">
        <x:v>5</x:v>
      </x:c>
      <x:c r="J8" s="26" t="str">
        <x:v>https://tslcorpus.moc.gov.tw/upload/24/web/video/nxHvl8cfGcZvBgcK.mp4</x:v>
      </x:c>
      <x:c r="K8" s="26" t="str"/>
      <x:c r="L8" s="26" t="str"/>
    </x:row>
    <x:row r="9">
      <x:c r="A9" s="26" t="str">
        <x:v>TC04626</x:v>
      </x:c>
      <x:c r="B9" s="26" t="str">
        <x:v>公共服務</x:v>
      </x:c>
      <x:c r="C9" s="26" t="str">
        <x:v>G1C36/a136</x:v>
      </x:c>
      <x:c r="D9" s="26" t="str">
        <x:v>這樣真方便，</x:v>
      </x:c>
      <x:c r="E9" s="26" t="str">
        <x:v>方便</x:v>
      </x:c>
      <x:c r="F9" s="32" t="n">
        <x:v>5</x:v>
      </x:c>
      <x:c r="G9" s="32" t="n">
        <x:v>1</x:v>
      </x:c>
      <x:c r="H9" s="32" t="n">
        <x:v>4</x:v>
      </x:c>
      <x:c r="I9" s="32" t="n">
        <x:v>5</x:v>
      </x:c>
      <x:c r="J9" s="26" t="str">
        <x:v>https://tslcorpus.moc.gov.tw/upload/24/web/video/nxHvl8cfGcZvBgcK.mp4</x:v>
      </x:c>
      <x:c r="K9" s="26" t="str"/>
      <x:c r="L9" s="26" t="str"/>
    </x:row>
    <x:row r="10">
      <x:c r="A10" s="26" t="str">
        <x:v>TC02543</x:v>
      </x:c>
      <x:c r="B10" s="26" t="str">
        <x:v>公共服務</x:v>
      </x:c>
      <x:c r="C10" s="26" t="str">
        <x:v>G2C3/a79</x:v>
      </x:c>
      <x:c r="D10" s="26" t="str">
        <x:v>我把學臺灣手語的資訊傳LINE給你。</x:v>
      </x:c>
      <x:c r="E10" s="26" t="str">
        <x:v>臺灣手語/學/資訊/Line</x:v>
      </x:c>
      <x:c r="F10" s="32" t="n">
        <x:v>17</x:v>
      </x:c>
      <x:c r="G10" s="32" t="n">
        <x:v>4</x:v>
      </x:c>
      <x:c r="H10" s="32" t="n">
        <x:v>13</x:v>
      </x:c>
      <x:c r="I10" s="32" t="n">
        <x:v>4.25</x:v>
      </x:c>
      <x:c r="J10" s="26" t="str">
        <x:v>https://tslcorpus.moc.gov.tw/upload/24/web/video/iRrGBQejYHIIGVI7.mp4</x:v>
      </x:c>
      <x:c r="K10" s="26" t="str"/>
      <x:c r="L10" s="26" t="str"/>
    </x:row>
    <x:row r="11">
      <x:c r="A11" s="26" t="str">
        <x:v>TC02531</x:v>
      </x:c>
      <x:c r="B11" s="26" t="str">
        <x:v>公共服務</x:v>
      </x:c>
      <x:c r="C11" s="26" t="str">
        <x:v>G2C3/a66</x:v>
      </x:c>
      <x:c r="D11" s="26" t="str">
        <x:v>看起來有些心事重重的樣子，</x:v>
      </x:c>
      <x:c r="E11" s="26" t="str">
        <x:v>他/看+人/心事重重</x:v>
      </x:c>
      <x:c r="F11" s="32" t="n">
        <x:v>12</x:v>
      </x:c>
      <x:c r="G11" s="32" t="n">
        <x:v>3</x:v>
      </x:c>
      <x:c r="H11" s="32" t="n">
        <x:v>9</x:v>
      </x:c>
      <x:c r="I11" s="32" t="n">
        <x:v>4</x:v>
      </x:c>
      <x:c r="J11" s="26" t="str">
        <x:v>https://tslcorpus.moc.gov.tw/upload/24/web/video/iRrGBQejYHIIGVI7.mp4</x:v>
      </x:c>
      <x:c r="K11" s="26" t="str"/>
      <x:c r="L11" s="26" t="str"/>
    </x:row>
    <x:row r="12">
      <x:c r="A12" s="26" t="str">
        <x:v>TC02535</x:v>
      </x:c>
      <x:c r="B12" s="26" t="str">
        <x:v>公共服務</x:v>
      </x:c>
      <x:c r="C12" s="26" t="str">
        <x:v>G2C3/a71</x:v>
      </x:c>
      <x:c r="D12" s="26" t="str">
        <x:v>有發生什麼事情嗎？</x:v>
      </x:c>
      <x:c r="E12" s="26" t="str">
        <x:v>發生/什麼</x:v>
      </x:c>
      <x:c r="F12" s="32" t="n">
        <x:v>8</x:v>
      </x:c>
      <x:c r="G12" s="32" t="n">
        <x:v>2</x:v>
      </x:c>
      <x:c r="H12" s="32" t="n">
        <x:v>6</x:v>
      </x:c>
      <x:c r="I12" s="32" t="n">
        <x:v>4</x:v>
      </x:c>
      <x:c r="J12" s="26" t="str">
        <x:v>https://tslcorpus.moc.gov.tw/upload/24/web/video/iRrGBQejYHIIGVI7.mp4</x:v>
      </x:c>
      <x:c r="K12" s="26" t="str"/>
      <x:c r="L12" s="26" t="str"/>
    </x:row>
    <x:row r="13">
      <x:c r="A13" s="26" t="str">
        <x:v>TC04623</x:v>
      </x:c>
      <x:c r="B13" s="26" t="str">
        <x:v>公共服務</x:v>
      </x:c>
      <x:c r="C13" s="26" t="str">
        <x:v>G1C36/a133</x:v>
      </x:c>
      <x:c r="D13" s="26" t="str">
        <x:v>怎麼打電話給他們？</x:v>
      </x:c>
      <x:c r="E13" s="26" t="str">
        <x:v>打電話/如何</x:v>
      </x:c>
      <x:c r="F13" s="32" t="n">
        <x:v>8</x:v>
      </x:c>
      <x:c r="G13" s="32" t="n">
        <x:v>2</x:v>
      </x:c>
      <x:c r="H13" s="32" t="n">
        <x:v>6</x:v>
      </x:c>
      <x:c r="I13" s="32" t="n">
        <x:v>4</x:v>
      </x:c>
      <x:c r="J13" s="26" t="str">
        <x:v>https://tslcorpus.moc.gov.tw/upload/24/web/video/nxHvl8cfGcZvBgcK.mp4</x:v>
      </x:c>
      <x:c r="K13" s="26" t="str"/>
      <x:c r="L13" s="26" t="str"/>
    </x:row>
    <x:row r="14">
      <x:c r="A14" s="26" t="str">
        <x:v>TC03038</x:v>
      </x:c>
      <x:c r="B14" s="26" t="str">
        <x:v>公共服務</x:v>
      </x:c>
      <x:c r="C14" s="26" t="str">
        <x:v>G2C11/a97</x:v>
      </x:c>
      <x:c r="D14" s="26" t="str">
        <x:v>那真不錯。</x:v>
      </x:c>
      <x:c r="E14" s="26" t="str">
        <x:v>不錯</x:v>
      </x:c>
      <x:c r="F14" s="32" t="n">
        <x:v>4</x:v>
      </x:c>
      <x:c r="G14" s="32" t="n">
        <x:v>1</x:v>
      </x:c>
      <x:c r="H14" s="32" t="n">
        <x:v>3</x:v>
      </x:c>
      <x:c r="I14" s="32" t="n">
        <x:v>4</x:v>
      </x:c>
      <x:c r="J14" s="26" t="str">
        <x:v>https://tslcorpus.moc.gov.tw/upload/24/web/video/fBbKKGmquOSzvh1i.mp4</x:v>
      </x:c>
      <x:c r="K14" s="26" t="str"/>
      <x:c r="L14" s="26" t="str"/>
    </x:row>
    <x:row r="15">
      <x:c r="A15" s="26" t="str">
        <x:v>TC03896</x:v>
      </x:c>
      <x:c r="B15" s="26" t="str">
        <x:v>文化</x:v>
      </x:c>
      <x:c r="C15" s="26" t="str">
        <x:v>G4C18/a842</x:v>
      </x:c>
      <x:c r="D15" s="26" t="str">
        <x:v>讓救護車開過去。</x:v>
      </x:c>
      <x:c r="E15" s="26" t="str">
        <x:v>救護車來</x:v>
      </x:c>
      <x:c r="F15" s="32" t="n">
        <x:v>7</x:v>
      </x:c>
      <x:c r="G15" s="32" t="n">
        <x:v>1</x:v>
      </x:c>
      <x:c r="H15" s="32" t="n">
        <x:v>6</x:v>
      </x:c>
      <x:c r="I15" s="32" t="n">
        <x:v>7</x:v>
      </x:c>
      <x:c r="J15" s="26" t="str">
        <x:v>https://tslcorpus.moc.gov.tw/upload/24/web/video/l3HntDG2hXH42ZZd.mp4</x:v>
      </x:c>
      <x:c r="K15" s="26" t="str"/>
      <x:c r="L15" s="26" t="str"/>
    </x:row>
    <x:row r="16">
      <x:c r="A16" s="26" t="str">
        <x:v>TC00543</x:v>
      </x:c>
      <x:c r="B16" s="26" t="str">
        <x:v>文化</x:v>
      </x:c>
      <x:c r="C16" s="26" t="str">
        <x:v>G4D7P1/a498</x:v>
      </x:c>
      <x:c r="D16" s="26" t="str">
        <x:v>碰面也就只是簡單打個招呼。</x:v>
      </x:c>
      <x:c r="E16" s="26" t="str">
        <x:v>嗨/完</x:v>
      </x:c>
      <x:c r="F16" s="32" t="n">
        <x:v>12</x:v>
      </x:c>
      <x:c r="G16" s="32" t="n">
        <x:v>2</x:v>
      </x:c>
      <x:c r="H16" s="32" t="n">
        <x:v>10</x:v>
      </x:c>
      <x:c r="I16" s="32" t="n">
        <x:v>6</x:v>
      </x:c>
      <x:c r="J16" s="26" t="str">
        <x:v>https://tslcorpus.moc.gov.tw/upload/24/web/video/Xf7XreYCzn5xlMyp.mp4</x:v>
      </x:c>
      <x:c r="K16" s="26" t="str"/>
      <x:c r="L16" s="26" t="str"/>
    </x:row>
    <x:row r="17">
      <x:c r="A17" s="26" t="str">
        <x:v>TC03235</x:v>
      </x:c>
      <x:c r="B17" s="26" t="str">
        <x:v>文化</x:v>
      </x:c>
      <x:c r="C17" s="26" t="str">
        <x:v>G4C16/a758</x:v>
      </x:c>
      <x:c r="D17" s="26" t="str">
        <x:v>直接用手錶看訊息就可以了，</x:v>
      </x:c>
      <x:c r="E17" s="26" t="str">
        <x:v>顯示+手錶/見+手錶</x:v>
      </x:c>
      <x:c r="F17" s="32" t="n">
        <x:v>12</x:v>
      </x:c>
      <x:c r="G17" s="32" t="n">
        <x:v>2</x:v>
      </x:c>
      <x:c r="H17" s="32" t="n">
        <x:v>10</x:v>
      </x:c>
      <x:c r="I17" s="32" t="n">
        <x:v>6</x:v>
      </x:c>
      <x:c r="J17" s="26" t="str">
        <x:v>https://tslcorpus.moc.gov.tw/upload/24/web/video/bCKvIe2AUbhHf80h.mp4</x:v>
      </x:c>
      <x:c r="K17" s="26" t="str"/>
      <x:c r="L17" s="26" t="str"/>
    </x:row>
    <x:row r="18">
      <x:c r="A18" s="26" t="str">
        <x:v>TC00347</x:v>
      </x:c>
      <x:c r="B18" s="26" t="str">
        <x:v>文化</x:v>
      </x:c>
      <x:c r="C18" s="26" t="str">
        <x:v>G4D3P3/a64</x:v>
      </x:c>
      <x:c r="D18" s="26" t="str">
        <x:v>讓我記憶猶深。</x:v>
      </x:c>
      <x:c r="E18" s="26" t="str">
        <x:v>記憶</x:v>
      </x:c>
      <x:c r="F18" s="32" t="n">
        <x:v>6</x:v>
      </x:c>
      <x:c r="G18" s="32" t="n">
        <x:v>1</x:v>
      </x:c>
      <x:c r="H18" s="32" t="n">
        <x:v>5</x:v>
      </x:c>
      <x:c r="I18" s="32" t="n">
        <x:v>6</x:v>
      </x:c>
      <x:c r="J18" s="26" t="str">
        <x:v>https://tslcorpus.moc.gov.tw/upload/24/web/video/ZtstnUdwd2lS8Eti.mp4</x:v>
      </x:c>
      <x:c r="K18" s="26" t="str"/>
      <x:c r="L18" s="26" t="str"/>
    </x:row>
    <x:row r="19">
      <x:c r="A19" s="26" t="str">
        <x:v>TC00286</x:v>
      </x:c>
      <x:c r="B19" s="26" t="str">
        <x:v>文化</x:v>
      </x:c>
      <x:c r="C19" s="26" t="str">
        <x:v>G4D3P2/a98</x:v>
      </x:c>
      <x:c r="D19" s="26" t="str">
        <x:v>下課十分鐘一下就到了，</x:v>
      </x:c>
      <x:c r="E19" s="26" t="str">
        <x:v>十分鐘/一下子</x:v>
      </x:c>
      <x:c r="F19" s="32" t="n">
        <x:v>10</x:v>
      </x:c>
      <x:c r="G19" s="32" t="n">
        <x:v>2</x:v>
      </x:c>
      <x:c r="H19" s="32" t="n">
        <x:v>8</x:v>
      </x:c>
      <x:c r="I19" s="32" t="n">
        <x:v>5</x:v>
      </x:c>
      <x:c r="J19" s="26" t="str">
        <x:v>https://tslcorpus.moc.gov.tw/upload/24/web/video/PWqgbNZtMfSOOq8s.mp4</x:v>
      </x:c>
      <x:c r="K19" s="26" t="str"/>
      <x:c r="L19" s="26" t="str"/>
    </x:row>
    <x:row r="20">
      <x:c r="A20" s="26" t="str">
        <x:v>TC04494</x:v>
      </x:c>
      <x:c r="B20" s="26" t="str">
        <x:v>文化</x:v>
      </x:c>
      <x:c r="C20" s="26" t="str">
        <x:v>G2C33/a183</x:v>
      </x:c>
      <x:c r="D20" s="26" t="str">
        <x:v>座位是圓弧形，這樣大家可以看到彼此的手語。</x:v>
      </x:c>
      <x:c r="E20" s="26" t="str">
        <x:v>圓弧形就座/打手語/彼此互看/方便</x:v>
      </x:c>
      <x:c r="F20" s="32" t="n">
        <x:v>19</x:v>
      </x:c>
      <x:c r="G20" s="32" t="n">
        <x:v>4</x:v>
      </x:c>
      <x:c r="H20" s="32" t="n">
        <x:v>15</x:v>
      </x:c>
      <x:c r="I20" s="32" t="n">
        <x:v>4.75</x:v>
      </x:c>
      <x:c r="J20" s="26" t="str">
        <x:v>https://tslcorpus.moc.gov.tw/upload/24/web/video/XXFm44l07CLSbDO2.mp4</x:v>
      </x:c>
      <x:c r="K20" s="26" t="str"/>
      <x:c r="L20" s="26" t="str"/>
    </x:row>
    <x:row r="21">
      <x:c r="A21" s="26" t="str">
        <x:v>TC04138</x:v>
      </x:c>
      <x:c r="B21" s="26" t="str">
        <x:v>文化</x:v>
      </x:c>
      <x:c r="C21" s="26" t="str">
        <x:v>G2C31/a160</x:v>
      </x:c>
      <x:c r="D21" s="26" t="str">
        <x:v>BB Call是什麼?</x:v>
      </x:c>
      <x:c r="E21" s="26" t="str">
        <x:v>這+BBCall/什麼</x:v>
      </x:c>
      <x:c r="F21" s="32" t="n">
        <x:v>9</x:v>
      </x:c>
      <x:c r="G21" s="32" t="n">
        <x:v>2</x:v>
      </x:c>
      <x:c r="H21" s="32" t="n">
        <x:v>7</x:v>
      </x:c>
      <x:c r="I21" s="32" t="n">
        <x:v>4.5</x:v>
      </x:c>
      <x:c r="J21" s="26" t="str">
        <x:v>https://tslcorpus.moc.gov.tw/upload/24/web/video/zhO663AugsvbP7Bv.mp4</x:v>
      </x:c>
      <x:c r="K21" s="26" t="str"/>
      <x:c r="L21" s="26" t="str"/>
    </x:row>
    <x:row r="22">
      <x:c r="A22" s="26" t="str">
        <x:v>TC02371</x:v>
      </x:c>
      <x:c r="B22" s="26" t="str">
        <x:v>文化</x:v>
      </x:c>
      <x:c r="C22" s="26" t="str">
        <x:v>G4C7/a126</x:v>
      </x:c>
      <x:c r="D22" s="26" t="str">
        <x:v>還有一些生活中好笑有趣的事。</x:v>
      </x:c>
      <x:c r="E22" s="26" t="str">
        <x:v>再/搞笑/有趣</x:v>
      </x:c>
      <x:c r="F22" s="32" t="n">
        <x:v>13</x:v>
      </x:c>
      <x:c r="G22" s="32" t="n">
        <x:v>3</x:v>
      </x:c>
      <x:c r="H22" s="32" t="n">
        <x:v>10</x:v>
      </x:c>
      <x:c r="I22" s="32" t="n">
        <x:v>4.33</x:v>
      </x:c>
      <x:c r="J22" s="26" t="str">
        <x:v>https://tslcorpus.moc.gov.tw/upload/24/web/video/04LNpLf2OYSvIzhe.mp4</x:v>
      </x:c>
      <x:c r="K22" s="26" t="str"/>
      <x:c r="L22" s="26" t="str"/>
    </x:row>
    <x:row r="23">
      <x:c r="A23" s="26" t="str">
        <x:v>TC03640</x:v>
      </x:c>
      <x:c r="B23" s="26" t="str">
        <x:v>文化</x:v>
      </x:c>
      <x:c r="C23" s="26" t="str">
        <x:v>G4C17/a856</x:v>
      </x:c>
      <x:c r="D23" s="26" t="str">
        <x:v>只要用手指點要點的菜就好了，</x:v>
      </x:c>
      <x:c r="E23" s="26" t="str">
        <x:v>指+菜單/簡單/沒問題</x:v>
      </x:c>
      <x:c r="F23" s="32" t="n">
        <x:v>13</x:v>
      </x:c>
      <x:c r="G23" s="32" t="n">
        <x:v>3</x:v>
      </x:c>
      <x:c r="H23" s="32" t="n">
        <x:v>10</x:v>
      </x:c>
      <x:c r="I23" s="32" t="n">
        <x:v>4.33</x:v>
      </x:c>
      <x:c r="J23" s="26" t="str">
        <x:v>https://tslcorpus.moc.gov.tw/upload/24/web/video/zqWnk9PHdv5twyZn.mp4</x:v>
      </x:c>
      <x:c r="K23" s="26" t="str"/>
      <x:c r="L23" s="26" t="str"/>
    </x:row>
    <x:row r="24">
      <x:c r="A24" s="26" t="str">
        <x:v>TC03908</x:v>
      </x:c>
      <x:c r="B24" s="26" t="str">
        <x:v>文化</x:v>
      </x:c>
      <x:c r="C24" s="26" t="str">
        <x:v>G4C18/a849</x:v>
      </x:c>
      <x:c r="D24" s="26" t="str">
        <x:v>不論是開車騎車都要隨時注意安全的。</x:v>
      </x:c>
      <x:c r="E24" s="26" t="str">
        <x:v>開車/騎車/安全/注意</x:v>
      </x:c>
      <x:c r="F24" s="32" t="n">
        <x:v>16</x:v>
      </x:c>
      <x:c r="G24" s="32" t="n">
        <x:v>4</x:v>
      </x:c>
      <x:c r="H24" s="32" t="n">
        <x:v>12</x:v>
      </x:c>
      <x:c r="I24" s="32" t="n">
        <x:v>4</x:v>
      </x:c>
      <x:c r="J24" s="26" t="str">
        <x:v>https://tslcorpus.moc.gov.tw/upload/24/web/video/l3HntDG2hXH42ZZd.mp4</x:v>
      </x:c>
      <x:c r="K24" s="26" t="str"/>
      <x:c r="L24" s="26" t="str"/>
    </x:row>
    <x:row r="25">
      <x:c r="A25" s="26" t="str">
        <x:v>TC03809</x:v>
      </x:c>
      <x:c r="B25" s="26" t="str">
        <x:v>日常起居</x:v>
      </x:c>
      <x:c r="C25" s="26" t="str">
        <x:v>G4C15/a809</x:v>
      </x:c>
      <x:c r="D25" s="26" t="str">
        <x:v>就不用在現場等了。</x:v>
      </x:c>
      <x:c r="E25" s="26" t="str">
        <x:v>久候</x:v>
      </x:c>
      <x:c r="F25" s="32" t="n">
        <x:v>8</x:v>
      </x:c>
      <x:c r="G25" s="32" t="n">
        <x:v>1</x:v>
      </x:c>
      <x:c r="H25" s="32" t="n">
        <x:v>7</x:v>
      </x:c>
      <x:c r="I25" s="32" t="n">
        <x:v>8</x:v>
      </x:c>
      <x:c r="J25" s="26" t="str">
        <x:v>https://tslcorpus.moc.gov.tw/upload/24/web/video/ZXO829nadjm3mSXQ.mp4</x:v>
      </x:c>
      <x:c r="K25" s="26" t="str"/>
      <x:c r="L25" s="26" t="str"/>
    </x:row>
    <x:row r="26">
      <x:c r="A26" s="26" t="str">
        <x:v>TC01080</x:v>
      </x:c>
      <x:c r="B26" s="26" t="str">
        <x:v>日常起居</x:v>
      </x:c>
      <x:c r="C26" s="26" t="str">
        <x:v>G1D10P2/a464</x:v>
      </x:c>
      <x:c r="D26" s="26" t="str">
        <x:v>面對堆積如山的公文檔案要處理。</x:v>
      </x:c>
      <x:c r="E26" s="26" t="str">
        <x:v>公文/堆積如山</x:v>
      </x:c>
      <x:c r="F26" s="32" t="n">
        <x:v>14</x:v>
      </x:c>
      <x:c r="G26" s="32" t="n">
        <x:v>2</x:v>
      </x:c>
      <x:c r="H26" s="32" t="n">
        <x:v>12</x:v>
      </x:c>
      <x:c r="I26" s="32" t="n">
        <x:v>7</x:v>
      </x:c>
      <x:c r="J26" s="26" t="str">
        <x:v>https://tslcorpus.moc.gov.tw/upload/24/web/video/B8pohl6ZB7wsa1yC.mp4</x:v>
      </x:c>
      <x:c r="K26" s="26" t="str"/>
      <x:c r="L26" s="26" t="str"/>
    </x:row>
    <x:row r="27">
      <x:c r="A27" s="26" t="str">
        <x:v>TC00068</x:v>
      </x:c>
      <x:c r="B27" s="26" t="str">
        <x:v>日常起居</x:v>
      </x:c>
      <x:c r="C27" s="26" t="str">
        <x:v>G4D2P1/a142</x:v>
      </x:c>
      <x:c r="D27" s="26" t="str">
        <x:v>所以沒辦法工作，</x:v>
      </x:c>
      <x:c r="E27" s="26" t="str">
        <x:v>工作</x:v>
      </x:c>
      <x:c r="F27" s="32" t="n">
        <x:v>7</x:v>
      </x:c>
      <x:c r="G27" s="32" t="n">
        <x:v>1</x:v>
      </x:c>
      <x:c r="H27" s="32" t="n">
        <x:v>6</x:v>
      </x:c>
      <x:c r="I27" s="32" t="n">
        <x:v>7</x:v>
      </x:c>
      <x:c r="J27" s="26" t="str">
        <x:v>https://tslcorpus.moc.gov.tw/upload/24/web/video/LJhgFLDWoNQPbQHZ.mp4</x:v>
      </x:c>
      <x:c r="K27" s="26" t="str"/>
      <x:c r="L27" s="26" t="str"/>
    </x:row>
    <x:row r="28">
      <x:c r="A28" s="26" t="str">
        <x:v>TC02257</x:v>
      </x:c>
      <x:c r="B28" s="26" t="str">
        <x:v>日常起居</x:v>
      </x:c>
      <x:c r="C28" s="26" t="str">
        <x:v>G4C4/a633</x:v>
      </x:c>
      <x:c r="D28" s="26" t="str">
        <x:v>再貼上廚房紙巾，</x:v>
      </x:c>
      <x:c r="E28" s="26" t="str">
        <x:v>廚房紙巾+牆壁+貼</x:v>
      </x:c>
      <x:c r="F28" s="32" t="n">
        <x:v>7</x:v>
      </x:c>
      <x:c r="G28" s="32" t="n">
        <x:v>1</x:v>
      </x:c>
      <x:c r="H28" s="32" t="n">
        <x:v>6</x:v>
      </x:c>
      <x:c r="I28" s="32" t="n">
        <x:v>7</x:v>
      </x:c>
      <x:c r="J28" s="26" t="str">
        <x:v>https://tslcorpus.moc.gov.tw/upload/24/web/video/cGiLXjcEDU4Pety7.mp4</x:v>
      </x:c>
      <x:c r="K28" s="26" t="str"/>
      <x:c r="L28" s="26" t="str"/>
    </x:row>
    <x:row r="29">
      <x:c r="A29" s="26" t="str">
        <x:v>TC00200</x:v>
      </x:c>
      <x:c r="B29" s="26" t="str">
        <x:v>日常起居</x:v>
      </x:c>
      <x:c r="C29" s="26" t="str">
        <x:v>G4D2P2/a100</x:v>
      </x:c>
      <x:c r="D29" s="26" t="str">
        <x:v>將梯子搬過來，</x:v>
      </x:c>
      <x:c r="E29" s="26" t="str">
        <x:v>搬梯子</x:v>
      </x:c>
      <x:c r="F29" s="32" t="n">
        <x:v>6</x:v>
      </x:c>
      <x:c r="G29" s="32" t="n">
        <x:v>1</x:v>
      </x:c>
      <x:c r="H29" s="32" t="n">
        <x:v>5</x:v>
      </x:c>
      <x:c r="I29" s="32" t="n">
        <x:v>6</x:v>
      </x:c>
      <x:c r="J29" s="26" t="str">
        <x:v>https://tslcorpus.moc.gov.tw/upload/24/web/video/ZX4P1bJful0DKf0K.mp4</x:v>
      </x:c>
      <x:c r="K29" s="26" t="str"/>
      <x:c r="L29" s="26" t="str"/>
    </x:row>
    <x:row r="30">
      <x:c r="A30" s="26" t="str">
        <x:v>TC00205</x:v>
      </x:c>
      <x:c r="B30" s="26" t="str">
        <x:v>日常起居</x:v>
      </x:c>
      <x:c r="C30" s="26" t="str">
        <x:v>G4D2P2/a650</x:v>
      </x:c>
      <x:c r="D30" s="26" t="str">
        <x:v>並用刮刀刮除，</x:v>
      </x:c>
      <x:c r="E30" s="26" t="str">
        <x:v>刮除+桌面</x:v>
      </x:c>
      <x:c r="F30" s="32" t="n">
        <x:v>6</x:v>
      </x:c>
      <x:c r="G30" s="32" t="n">
        <x:v>1</x:v>
      </x:c>
      <x:c r="H30" s="32" t="n">
        <x:v>5</x:v>
      </x:c>
      <x:c r="I30" s="32" t="n">
        <x:v>6</x:v>
      </x:c>
      <x:c r="J30" s="26" t="str">
        <x:v>https://tslcorpus.moc.gov.tw/upload/24/web/video/ZX4P1bJful0DKf0K.mp4</x:v>
      </x:c>
      <x:c r="K30" s="26" t="str"/>
      <x:c r="L30" s="26" t="str"/>
    </x:row>
    <x:row r="31">
      <x:c r="A31" s="26" t="str">
        <x:v>TC04784</x:v>
      </x:c>
      <x:c r="B31" s="26" t="str">
        <x:v>日常起居</x:v>
      </x:c>
      <x:c r="C31" s="26" t="str">
        <x:v>G3C36/a138</x:v>
      </x:c>
      <x:c r="D31" s="26" t="str">
        <x:v>聽起來好有趣，</x:v>
      </x:c>
      <x:c r="E31" s="26" t="str">
        <x:v>好玩</x:v>
      </x:c>
      <x:c r="F31" s="32" t="n">
        <x:v>6</x:v>
      </x:c>
      <x:c r="G31" s="32" t="n">
        <x:v>1</x:v>
      </x:c>
      <x:c r="H31" s="32" t="n">
        <x:v>5</x:v>
      </x:c>
      <x:c r="I31" s="32" t="n">
        <x:v>6</x:v>
      </x:c>
      <x:c r="J31" s="26" t="str">
        <x:v>https://tslcorpus.moc.gov.tw/upload/24/web/video/862oD727Un5djZfX.mp4</x:v>
      </x:c>
      <x:c r="K31" s="26" t="str"/>
      <x:c r="L31" s="26" t="str"/>
    </x:row>
    <x:row r="32">
      <x:c r="A32" s="26" t="str">
        <x:v>TC03555</x:v>
      </x:c>
      <x:c r="B32" s="26" t="str">
        <x:v>日常起居</x:v>
      </x:c>
      <x:c r="C32" s="26" t="str">
        <x:v>G4C14/a62</x:v>
      </x:c>
      <x:c r="D32" s="26" t="str">
        <x:v>原來是這樣，</x:v>
      </x:c>
      <x:c r="E32" s="26" t="str">
        <x:v>原來</x:v>
      </x:c>
      <x:c r="F32" s="32" t="n">
        <x:v>5</x:v>
      </x:c>
      <x:c r="G32" s="32" t="n">
        <x:v>1</x:v>
      </x:c>
      <x:c r="H32" s="32" t="n">
        <x:v>4</x:v>
      </x:c>
      <x:c r="I32" s="32" t="n">
        <x:v>5</x:v>
      </x:c>
      <x:c r="J32" s="26" t="str">
        <x:v>https://tslcorpus.moc.gov.tw/upload/24/web/video/5ZxNaGwBngDDZhhL.mp4</x:v>
      </x:c>
      <x:c r="K32" s="26" t="str"/>
      <x:c r="L32" s="26" t="str"/>
    </x:row>
    <x:row r="33">
      <x:c r="A33" s="26" t="str">
        <x:v>TC00208</x:v>
      </x:c>
      <x:c r="B33" s="26" t="str">
        <x:v>日常起居</x:v>
      </x:c>
      <x:c r="C33" s="26" t="str">
        <x:v>G4D2P2/a105</x:v>
      </x:c>
      <x:c r="D33" s="26" t="str">
        <x:v>窗戶清潔是由外到內，</x:v>
      </x:c>
      <x:c r="E33" s="26" t="str">
        <x:v>窗戶/由外到內</x:v>
      </x:c>
      <x:c r="F33" s="32" t="n">
        <x:v>9</x:v>
      </x:c>
      <x:c r="G33" s="32" t="n">
        <x:v>2</x:v>
      </x:c>
      <x:c r="H33" s="32" t="n">
        <x:v>7</x:v>
      </x:c>
      <x:c r="I33" s="32" t="n">
        <x:v>4.5</x:v>
      </x:c>
      <x:c r="J33" s="26" t="str">
        <x:v>https://tslcorpus.moc.gov.tw/upload/24/web/video/ZX4P1bJful0DKf0K.mp4</x:v>
      </x:c>
      <x:c r="K33" s="26" t="str"/>
      <x:c r="L33" s="26" t="str"/>
    </x:row>
    <x:row r="34">
      <x:c r="A34" s="26" t="str">
        <x:v>TC02252</x:v>
      </x:c>
      <x:c r="B34" s="26" t="str">
        <x:v>日常起居</x:v>
      </x:c>
      <x:c r="C34" s="26" t="str">
        <x:v>G4C4/a631</x:v>
      </x:c>
      <x:c r="D34" s="26" t="str">
        <x:v>刷洗牆壁實在很累，</x:v>
      </x:c>
      <x:c r="E34" s="26" t="str">
        <x:v>刷洗牆壁/累</x:v>
      </x:c>
      <x:c r="F34" s="32" t="n">
        <x:v>8</x:v>
      </x:c>
      <x:c r="G34" s="32" t="n">
        <x:v>2</x:v>
      </x:c>
      <x:c r="H34" s="32" t="n">
        <x:v>6</x:v>
      </x:c>
      <x:c r="I34" s="32" t="n">
        <x:v>4</x:v>
      </x:c>
      <x:c r="J34" s="26" t="str">
        <x:v>https://tslcorpus.moc.gov.tw/upload/24/web/video/cGiLXjcEDU4Pety7.mp4</x:v>
      </x:c>
      <x:c r="K34" s="26" t="str"/>
      <x:c r="L34" s="26" t="str"/>
    </x:row>
    <x:row r="35">
      <x:c r="A35" s="26" t="str">
        <x:v>TC01748</x:v>
      </x:c>
      <x:c r="B35" s="26" t="str">
        <x:v>主題訪談</x:v>
      </x:c>
      <x:c r="C35" s="26" t="str">
        <x:v>I1P3/a558</x:v>
      </x:c>
      <x:c r="D35" s="26" t="str">
        <x:v>再到二十分鐘才算可以接受。</x:v>
      </x:c>
      <x:c r="E35" s="26" t="str">
        <x:v>二十+不錯</x:v>
      </x:c>
      <x:c r="F35" s="32" t="n">
        <x:v>12</x:v>
      </x:c>
      <x:c r="G35" s="32" t="n">
        <x:v>1</x:v>
      </x:c>
      <x:c r="H35" s="32" t="n">
        <x:v>11</x:v>
      </x:c>
      <x:c r="I35" s="32" t="n">
        <x:v>12</x:v>
      </x:c>
      <x:c r="J35" s="26" t="str">
        <x:v>https://tslcorpus.moc.gov.tw/upload/24/web/video/UTthU2pH2WiCvZ0c.mp4</x:v>
      </x:c>
      <x:c r="K35" s="26" t="str"/>
      <x:c r="L35" s="26" t="str"/>
    </x:row>
    <x:row r="36">
      <x:c r="A36" s="26" t="str">
        <x:v>TC03393</x:v>
      </x:c>
      <x:c r="B36" s="26" t="str">
        <x:v>主題訪談</x:v>
      </x:c>
      <x:c r="C36" s="26" t="str">
        <x:v>I5P3/a478</x:v>
      </x:c>
      <x:c r="D36" s="26" t="str">
        <x:v>只要把手機放著就能一邊看影片一邊對照手機轉出來的文字。</x:v>
      </x:c>
      <x:c r="E36" s="26" t="str">
        <x:v>手機平放/手機+逐字稿/對照</x:v>
      </x:c>
      <x:c r="F36" s="32" t="n">
        <x:v>26</x:v>
      </x:c>
      <x:c r="G36" s="32" t="n">
        <x:v>3</x:v>
      </x:c>
      <x:c r="H36" s="32" t="n">
        <x:v>23</x:v>
      </x:c>
      <x:c r="I36" s="32" t="n">
        <x:v>8.67</x:v>
      </x:c>
      <x:c r="J36" s="26" t="str">
        <x:v>https://tslcorpus.moc.gov.tw/upload/24/web/video/waBLAgUmtXmmHq9d.mp4</x:v>
      </x:c>
      <x:c r="K36" s="26" t="str"/>
      <x:c r="L36" s="26" t="str"/>
    </x:row>
    <x:row r="37">
      <x:c r="A37" s="26" t="str">
        <x:v>TC02873</x:v>
      </x:c>
      <x:c r="B37" s="26" t="str">
        <x:v>主題訪談</x:v>
      </x:c>
      <x:c r="C37" s="26" t="str">
        <x:v>I4P3/a356</x:v>
      </x:c>
      <x:c r="D37" s="26" t="str">
        <x:v>讓他眼睛都睜大了，</x:v>
      </x:c>
      <x:c r="E37" s="26" t="str">
        <x:v>睜眼</x:v>
      </x:c>
      <x:c r="F37" s="32" t="n">
        <x:v>8</x:v>
      </x:c>
      <x:c r="G37" s="32" t="n">
        <x:v>1</x:v>
      </x:c>
      <x:c r="H37" s="32" t="n">
        <x:v>7</x:v>
      </x:c>
      <x:c r="I37" s="32" t="n">
        <x:v>8</x:v>
      </x:c>
      <x:c r="J37" s="26" t="str">
        <x:v>https://tslcorpus.moc.gov.tw/upload/24/web/video/YVjNaDD0lwYdHoAe.mp4</x:v>
      </x:c>
      <x:c r="K37" s="26" t="str"/>
      <x:c r="L37" s="26" t="str"/>
    </x:row>
    <x:row r="38">
      <x:c r="A38" s="26" t="str">
        <x:v>TC02427</x:v>
      </x:c>
      <x:c r="B38" s="26" t="str">
        <x:v>主題訪談</x:v>
      </x:c>
      <x:c r="C38" s="26" t="str">
        <x:v>I3P1/a565</x:v>
      </x:c>
      <x:c r="D38" s="26" t="str">
        <x:v>雖然無法寫出百分之百完美的腳本，</x:v>
      </x:c>
      <x:c r="E38" s="26" t="str">
        <x:v>百分之百/難</x:v>
      </x:c>
      <x:c r="F38" s="32" t="n">
        <x:v>15</x:v>
      </x:c>
      <x:c r="G38" s="32" t="n">
        <x:v>2</x:v>
      </x:c>
      <x:c r="H38" s="32" t="n">
        <x:v>13</x:v>
      </x:c>
      <x:c r="I38" s="32" t="n">
        <x:v>7.5</x:v>
      </x:c>
      <x:c r="J38" s="26" t="str">
        <x:v>https://tslcorpus.moc.gov.tw/upload/24/web/video/bcmRBZQNB4FxGbeS.mp4</x:v>
      </x:c>
      <x:c r="K38" s="26" t="str"/>
      <x:c r="L38" s="26" t="str"/>
    </x:row>
    <x:row r="39">
      <x:c r="A39" s="26" t="str">
        <x:v>TC01744</x:v>
      </x:c>
      <x:c r="B39" s="26" t="str">
        <x:v>主題訪談</x:v>
      </x:c>
      <x:c r="C39" s="26" t="str">
        <x:v>I1P3/a554</x:v>
      </x:c>
      <x:c r="D39" s="26" t="str">
        <x:v>也是沒辦法的吧。</x:v>
      </x:c>
      <x:c r="E39" s="26" t="str">
        <x:v>沒辦法</x:v>
      </x:c>
      <x:c r="F39" s="32" t="n">
        <x:v>7</x:v>
      </x:c>
      <x:c r="G39" s="32" t="n">
        <x:v>1</x:v>
      </x:c>
      <x:c r="H39" s="32" t="n">
        <x:v>6</x:v>
      </x:c>
      <x:c r="I39" s="32" t="n">
        <x:v>7</x:v>
      </x:c>
      <x:c r="J39" s="26" t="str">
        <x:v>https://tslcorpus.moc.gov.tw/upload/24/web/video/UTthU2pH2WiCvZ0c.mp4</x:v>
      </x:c>
      <x:c r="K39" s="26" t="str"/>
      <x:c r="L39" s="26" t="str"/>
    </x:row>
    <x:row r="40">
      <x:c r="A40" s="26" t="str">
        <x:v>TC01750</x:v>
      </x:c>
      <x:c r="B40" s="26" t="str">
        <x:v>主題訪談</x:v>
      </x:c>
      <x:c r="C40" s="26" t="str">
        <x:v>I1P3/a560</x:v>
      </x:c>
      <x:c r="D40" s="26" t="str">
        <x:v>包括所有的東西，</x:v>
      </x:c>
      <x:c r="E40" s="26" t="str">
        <x:v>包括</x:v>
      </x:c>
      <x:c r="F40" s="32" t="n">
        <x:v>7</x:v>
      </x:c>
      <x:c r="G40" s="32" t="n">
        <x:v>1</x:v>
      </x:c>
      <x:c r="H40" s="32" t="n">
        <x:v>6</x:v>
      </x:c>
      <x:c r="I40" s="32" t="n">
        <x:v>7</x:v>
      </x:c>
      <x:c r="J40" s="26" t="str">
        <x:v>https://tslcorpus.moc.gov.tw/upload/24/web/video/UTthU2pH2WiCvZ0c.mp4</x:v>
      </x:c>
      <x:c r="K40" s="26" t="str"/>
      <x:c r="L40" s="26" t="str"/>
    </x:row>
    <x:row r="41">
      <x:c r="A41" s="26" t="str">
        <x:v>TC01769</x:v>
      </x:c>
      <x:c r="B41" s="26" t="str">
        <x:v>主題訪談</x:v>
      </x:c>
      <x:c r="C41" s="26" t="str">
        <x:v>I1P3/a579</x:v>
      </x:c>
      <x:c r="D41" s="26" t="str">
        <x:v>接著翻到下一頁，</x:v>
      </x:c>
      <x:c r="E41" s="26" t="str">
        <x:v>翻頁</x:v>
      </x:c>
      <x:c r="F41" s="32" t="n">
        <x:v>7</x:v>
      </x:c>
      <x:c r="G41" s="32" t="n">
        <x:v>1</x:v>
      </x:c>
      <x:c r="H41" s="32" t="n">
        <x:v>6</x:v>
      </x:c>
      <x:c r="I41" s="32" t="n">
        <x:v>7</x:v>
      </x:c>
      <x:c r="J41" s="26" t="str">
        <x:v>https://tslcorpus.moc.gov.tw/upload/24/web/video/UTthU2pH2WiCvZ0c.mp4</x:v>
      </x:c>
      <x:c r="K41" s="26" t="str"/>
      <x:c r="L41" s="26" t="str"/>
    </x:row>
    <x:row r="42">
      <x:c r="A42" s="26" t="str">
        <x:v>TC01824</x:v>
      </x:c>
      <x:c r="B42" s="26" t="str">
        <x:v>主題訪談</x:v>
      </x:c>
      <x:c r="C42" s="26" t="str">
        <x:v>I1P4/a281</x:v>
      </x:c>
      <x:c r="D42" s="26" t="str">
        <x:v>沒有再繼續做了，</x:v>
      </x:c>
      <x:c r="E42" s="26" t="str">
        <x:v>繼續</x:v>
      </x:c>
      <x:c r="F42" s="32" t="n">
        <x:v>7</x:v>
      </x:c>
      <x:c r="G42" s="32" t="n">
        <x:v>1</x:v>
      </x:c>
      <x:c r="H42" s="32" t="n">
        <x:v>6</x:v>
      </x:c>
      <x:c r="I42" s="32" t="n">
        <x:v>7</x:v>
      </x:c>
      <x:c r="J42" s="26" t="str">
        <x:v>https://tslcorpus.moc.gov.tw/upload/24/web/video/EH9jP7SiC9izjPMF.mp4</x:v>
      </x:c>
      <x:c r="K42" s="26" t="str"/>
      <x:c r="L42" s="26" t="str"/>
    </x:row>
    <x:row r="43">
      <x:c r="A43" s="26" t="str">
        <x:v>TC02788</x:v>
      </x:c>
      <x:c r="B43" s="26" t="str">
        <x:v>主題訪談</x:v>
      </x:c>
      <x:c r="C43" s="26" t="str">
        <x:v>I4P1/a646</x:v>
      </x:c>
      <x:c r="D43" s="26" t="str">
        <x:v>但還是點頭答應。</x:v>
      </x:c>
      <x:c r="E43" s="26" t="str">
        <x:v>招過來</x:v>
      </x:c>
      <x:c r="F43" s="32" t="n">
        <x:v>7</x:v>
      </x:c>
      <x:c r="G43" s="32" t="n">
        <x:v>1</x:v>
      </x:c>
      <x:c r="H43" s="32" t="n">
        <x:v>6</x:v>
      </x:c>
      <x:c r="I43" s="32" t="n">
        <x:v>7</x:v>
      </x:c>
      <x:c r="J43" s="26" t="str">
        <x:v>https://tslcorpus.moc.gov.tw/upload/2/web/video/KMwP8hw6qrudaim3.mp4</x:v>
      </x:c>
      <x:c r="K43" s="26" t="str"/>
      <x:c r="L43" s="26" t="str"/>
    </x:row>
    <x:row r="44">
      <x:c r="A44" s="26" t="str">
        <x:v>TC02833</x:v>
      </x:c>
      <x:c r="B44" s="26" t="str">
        <x:v>主題訪談</x:v>
      </x:c>
      <x:c r="C44" s="26" t="str">
        <x:v>I4P2/a229</x:v>
      </x:c>
      <x:c r="D44" s="26" t="str">
        <x:v>市府也就同意了。</x:v>
      </x:c>
      <x:c r="E44" s="26" t="str">
        <x:v>他+點頭</x:v>
      </x:c>
      <x:c r="F44" s="32" t="n">
        <x:v>7</x:v>
      </x:c>
      <x:c r="G44" s="32" t="n">
        <x:v>1</x:v>
      </x:c>
      <x:c r="H44" s="32" t="n">
        <x:v>6</x:v>
      </x:c>
      <x:c r="I44" s="32" t="n">
        <x:v>7</x:v>
      </x:c>
      <x:c r="J44" s="26" t="str">
        <x:v>https://tslcorpus.moc.gov.tw/upload/24/web/video/XueDPEPwJXxXH3iR.mp4</x:v>
      </x:c>
      <x:c r="K44" s="26" t="str"/>
      <x:c r="L44" s="26" t="str"/>
    </x:row>
    <x:row r="45">
      <x:c r="A45" s="26" t="str">
        <x:v>TC00163</x:v>
      </x:c>
      <x:c r="B45" s="26" t="str">
        <x:v>交通旅遊</x:v>
      </x:c>
      <x:c r="C45" s="26" t="str">
        <x:v>G1D3P2/a95</x:v>
      </x:c>
      <x:c r="D45" s="26" t="str">
        <x:v>樓層一棟接著一棟，</x:v>
      </x:c>
      <x:c r="E45" s="26" t="str">
        <x:v>一棟接著一棟</x:v>
      </x:c>
      <x:c r="F45" s="32" t="n">
        <x:v>8</x:v>
      </x:c>
      <x:c r="G45" s="32" t="n">
        <x:v>1</x:v>
      </x:c>
      <x:c r="H45" s="32" t="n">
        <x:v>7</x:v>
      </x:c>
      <x:c r="I45" s="32" t="n">
        <x:v>8</x:v>
      </x:c>
      <x:c r="J45" s="26" t="str">
        <x:v>https://tslcorpus.moc.gov.tw/upload/24/web/video/8xBBZt9zwvA7a9ra.mp4</x:v>
      </x:c>
      <x:c r="K45" s="26" t="str"/>
      <x:c r="L45" s="26" t="str"/>
    </x:row>
    <x:row r="46">
      <x:c r="A46" s="26" t="str">
        <x:v>TC04585</x:v>
      </x:c>
      <x:c r="B46" s="26" t="str">
        <x:v>交通旅遊</x:v>
      </x:c>
      <x:c r="C46" s="26" t="str">
        <x:v>G2C44/a143</x:v>
      </x:c>
      <x:c r="D46" s="26" t="str">
        <x:v>那你們後來怎麼辦？</x:v>
      </x:c>
      <x:c r="E46" s="26" t="str">
        <x:v>怎麼辦</x:v>
      </x:c>
      <x:c r="F46" s="32" t="n">
        <x:v>8</x:v>
      </x:c>
      <x:c r="G46" s="32" t="n">
        <x:v>1</x:v>
      </x:c>
      <x:c r="H46" s="32" t="n">
        <x:v>7</x:v>
      </x:c>
      <x:c r="I46" s="32" t="n">
        <x:v>8</x:v>
      </x:c>
      <x:c r="J46" s="26" t="str">
        <x:v>https://tslcorpus.moc.gov.tw/upload/24/web/video/OMRpKlI8aAwCMDk7.mp4</x:v>
      </x:c>
      <x:c r="K46" s="26" t="str"/>
      <x:c r="L46" s="26" t="str"/>
    </x:row>
    <x:row r="47">
      <x:c r="A47" s="26" t="str">
        <x:v>TC00481</x:v>
      </x:c>
      <x:c r="B47" s="26" t="str">
        <x:v>交通旅遊</x:v>
      </x:c>
      <x:c r="C47" s="26" t="str">
        <x:v>G1D7P1/a674</x:v>
      </x:c>
      <x:c r="D47" s="26" t="str">
        <x:v>用手機確認一下，</x:v>
      </x:c>
      <x:c r="E47" s="26" t="str">
        <x:v>滑手機</x:v>
      </x:c>
      <x:c r="F47" s="32" t="n">
        <x:v>7</x:v>
      </x:c>
      <x:c r="G47" s="32" t="n">
        <x:v>1</x:v>
      </x:c>
      <x:c r="H47" s="32" t="n">
        <x:v>6</x:v>
      </x:c>
      <x:c r="I47" s="32" t="n">
        <x:v>7</x:v>
      </x:c>
      <x:c r="J47" s="26" t="str">
        <x:v>https://tslcorpus.moc.gov.tw/upload/24/web/video/z4YKhDM3j8WAeMbr.mp4</x:v>
      </x:c>
      <x:c r="K47" s="26" t="str"/>
      <x:c r="L47" s="26" t="str"/>
    </x:row>
    <x:row r="48">
      <x:c r="A48" s="26" t="str">
        <x:v>TC00656</x:v>
      </x:c>
      <x:c r="B48" s="26" t="str">
        <x:v>交通旅遊</x:v>
      </x:c>
      <x:c r="C48" s="26" t="str">
        <x:v>G1D7P2/a955</x:v>
      </x:c>
      <x:c r="D48" s="26" t="str">
        <x:v>其實還繞了遠路。</x:v>
      </x:c>
      <x:c r="E48" s="26" t="str">
        <x:v>遠</x:v>
      </x:c>
      <x:c r="F48" s="32" t="n">
        <x:v>7</x:v>
      </x:c>
      <x:c r="G48" s="32" t="n">
        <x:v>1</x:v>
      </x:c>
      <x:c r="H48" s="32" t="n">
        <x:v>6</x:v>
      </x:c>
      <x:c r="I48" s="32" t="n">
        <x:v>7</x:v>
      </x:c>
      <x:c r="J48" s="26" t="str">
        <x:v>https://tslcorpus.moc.gov.tw/upload/24/web/video/eTWbNaMyI7i1g1fB.mp4</x:v>
      </x:c>
      <x:c r="K48" s="26" t="str"/>
      <x:c r="L48" s="26" t="str"/>
    </x:row>
    <x:row r="49">
      <x:c r="A49" s="26" t="str">
        <x:v>TC02195</x:v>
      </x:c>
      <x:c r="B49" s="26" t="str">
        <x:v>交通旅遊</x:v>
      </x:c>
      <x:c r="C49" s="26" t="str">
        <x:v>G1C2/a187</x:v>
      </x:c>
      <x:c r="D49" s="26" t="str">
        <x:v>不但會引起麻煩，</x:v>
      </x:c>
      <x:c r="E49" s="26" t="str">
        <x:v>麻煩</x:v>
      </x:c>
      <x:c r="F49" s="32" t="n">
        <x:v>7</x:v>
      </x:c>
      <x:c r="G49" s="32" t="n">
        <x:v>1</x:v>
      </x:c>
      <x:c r="H49" s="32" t="n">
        <x:v>6</x:v>
      </x:c>
      <x:c r="I49" s="32" t="n">
        <x:v>7</x:v>
      </x:c>
      <x:c r="J49" s="26" t="str">
        <x:v>https://tslcorpus.moc.gov.tw/upload/2/web/video/IofpPhu3HvQUmmsm.mp4</x:v>
      </x:c>
      <x:c r="K49" s="26" t="str"/>
      <x:c r="L49" s="26" t="str"/>
    </x:row>
    <x:row r="50">
      <x:c r="A50" s="26" t="str">
        <x:v>TC00488</x:v>
      </x:c>
      <x:c r="B50" s="26" t="str">
        <x:v>交通旅遊</x:v>
      </x:c>
      <x:c r="C50" s="26" t="str">
        <x:v>G1D7P1/a109</x:v>
      </x:c>
      <x:c r="D50" s="26" t="str">
        <x:v>我覺得很新奇。</x:v>
      </x:c>
      <x:c r="E50" s="26" t="str">
        <x:v>好奇</x:v>
      </x:c>
      <x:c r="F50" s="32" t="n">
        <x:v>6</x:v>
      </x:c>
      <x:c r="G50" s="32" t="n">
        <x:v>1</x:v>
      </x:c>
      <x:c r="H50" s="32" t="n">
        <x:v>5</x:v>
      </x:c>
      <x:c r="I50" s="32" t="n">
        <x:v>6</x:v>
      </x:c>
      <x:c r="J50" s="26" t="str">
        <x:v>https://tslcorpus.moc.gov.tw/upload/24/web/video/z4YKhDM3j8WAeMbr.mp4</x:v>
      </x:c>
      <x:c r="K50" s="26" t="str"/>
      <x:c r="L50" s="26" t="str"/>
    </x:row>
    <x:row r="51">
      <x:c r="A51" s="26" t="str">
        <x:v>TC03746</x:v>
      </x:c>
      <x:c r="B51" s="26" t="str">
        <x:v>交通旅遊</x:v>
      </x:c>
      <x:c r="C51" s="26" t="str">
        <x:v>G3C25/a142</x:v>
      </x:c>
      <x:c r="D51" s="26" t="str">
        <x:v>把手機給他看。</x:v>
      </x:c>
      <x:c r="E51" s="26" t="str">
        <x:v>手機給他看</x:v>
      </x:c>
      <x:c r="F51" s="32" t="n">
        <x:v>6</x:v>
      </x:c>
      <x:c r="G51" s="32" t="n">
        <x:v>1</x:v>
      </x:c>
      <x:c r="H51" s="32" t="n">
        <x:v>5</x:v>
      </x:c>
      <x:c r="I51" s="32" t="n">
        <x:v>6</x:v>
      </x:c>
      <x:c r="J51" s="26" t="str">
        <x:v>https://tslcorpus.moc.gov.tw/upload/24/web/video/BsKdfZUPqC5QxKPO.mp4</x:v>
      </x:c>
      <x:c r="K51" s="26" t="str"/>
      <x:c r="L51" s="26" t="str"/>
    </x:row>
    <x:row r="52">
      <x:c r="A52" s="26" t="str">
        <x:v>TC04588</x:v>
      </x:c>
      <x:c r="B52" s="26" t="str">
        <x:v>交通旅遊</x:v>
      </x:c>
      <x:c r="C52" s="26" t="str">
        <x:v>G2C44/a146</x:v>
      </x:c>
      <x:c r="D52" s="26" t="str">
        <x:v>結果大吃大喝，</x:v>
      </x:c>
      <x:c r="E52" s="26" t="str">
        <x:v>大吃大喝</x:v>
      </x:c>
      <x:c r="F52" s="32" t="n">
        <x:v>6</x:v>
      </x:c>
      <x:c r="G52" s="32" t="n">
        <x:v>1</x:v>
      </x:c>
      <x:c r="H52" s="32" t="n">
        <x:v>5</x:v>
      </x:c>
      <x:c r="I52" s="32" t="n">
        <x:v>6</x:v>
      </x:c>
      <x:c r="J52" s="26" t="str">
        <x:v>https://tslcorpus.moc.gov.tw/upload/24/web/video/OMRpKlI8aAwCMDk7.mp4</x:v>
      </x:c>
      <x:c r="K52" s="26" t="str"/>
      <x:c r="L52" s="26" t="str"/>
    </x:row>
    <x:row r="53">
      <x:c r="A53" s="26" t="str">
        <x:v>TC00165</x:v>
      </x:c>
      <x:c r="B53" s="26" t="str">
        <x:v>交通旅遊</x:v>
      </x:c>
      <x:c r="C53" s="26" t="str">
        <x:v>G1D3P2/a97</x:v>
      </x:c>
      <x:c r="D53" s="26" t="str">
        <x:v>接著看到有人騎著腳踏車，</x:v>
      </x:c>
      <x:c r="E53" s="26" t="str">
        <x:v>下一個/騎腳踏車</x:v>
      </x:c>
      <x:c r="F53" s="32" t="n">
        <x:v>11</x:v>
      </x:c>
      <x:c r="G53" s="32" t="n">
        <x:v>2</x:v>
      </x:c>
      <x:c r="H53" s="32" t="n">
        <x:v>9</x:v>
      </x:c>
      <x:c r="I53" s="32" t="n">
        <x:v>5.5</x:v>
      </x:c>
      <x:c r="J53" s="26" t="str">
        <x:v>https://tslcorpus.moc.gov.tw/upload/24/web/video/8xBBZt9zwvA7a9ra.mp4</x:v>
      </x:c>
      <x:c r="K53" s="26" t="str"/>
      <x:c r="L53" s="26" t="str"/>
    </x:row>
    <x:row r="54">
      <x:c r="A54" s="26" t="str">
        <x:v>TC00310</x:v>
      </x:c>
      <x:c r="B54" s="26" t="str">
        <x:v>交通旅遊</x:v>
      </x:c>
      <x:c r="C54" s="26" t="str">
        <x:v>G1D3P3/a103</x:v>
      </x:c>
      <x:c r="D54" s="26" t="str">
        <x:v>樹幹是用不同的圓圈構圖，</x:v>
      </x:c>
      <x:c r="E54" s="26" t="str">
        <x:v>畫圈圈+樹幹/連續</x:v>
      </x:c>
      <x:c r="F54" s="32" t="n">
        <x:v>11</x:v>
      </x:c>
      <x:c r="G54" s="32" t="n">
        <x:v>2</x:v>
      </x:c>
      <x:c r="H54" s="32" t="n">
        <x:v>9</x:v>
      </x:c>
      <x:c r="I54" s="32" t="n">
        <x:v>5.5</x:v>
      </x:c>
      <x:c r="J54" s="26" t="str">
        <x:v>https://tslcorpus.moc.gov.tw/upload/24/web/video/xlrV7WSa5N4jlVFK.mp4</x:v>
      </x:c>
      <x:c r="K54" s="26" t="str"/>
      <x:c r="L54" s="26" t="str"/>
    </x:row>
    <x:row r="55">
      <x:c r="A55" s="26" t="str">
        <x:v>TC04388</x:v>
      </x:c>
      <x:c r="B55" s="26" t="str">
        <x:v>休閒娛樂</x:v>
      </x:c>
      <x:c r="C55" s="26" t="str">
        <x:v>G4C31/a990</x:v>
      </x:c>
      <x:c r="D55" s="26" t="str">
        <x:v>這樣開車繞著玩會很方便。</x:v>
      </x:c>
      <x:c r="E55" s="26" t="str">
        <x:v>開車繞</x:v>
      </x:c>
      <x:c r="F55" s="32" t="n">
        <x:v>11</x:v>
      </x:c>
      <x:c r="G55" s="32" t="n">
        <x:v>1</x:v>
      </x:c>
      <x:c r="H55" s="32" t="n">
        <x:v>10</x:v>
      </x:c>
      <x:c r="I55" s="32" t="n">
        <x:v>11</x:v>
      </x:c>
      <x:c r="J55" s="26" t="str">
        <x:v>https://tslcorpus.moc.gov.tw/upload/24/web/video/E694tCqMkCXlgD9p.mp4</x:v>
      </x:c>
      <x:c r="K55" s="26" t="str"/>
      <x:c r="L55" s="26" t="str"/>
    </x:row>
    <x:row r="56">
      <x:c r="A56" s="26" t="str">
        <x:v>TC00149</x:v>
      </x:c>
      <x:c r="B56" s="26" t="str">
        <x:v>休閒娛樂</x:v>
      </x:c>
      <x:c r="C56" s="26" t="str">
        <x:v>G1D1P2/a98</x:v>
      </x:c>
      <x:c r="D56" s="26" t="str">
        <x:v>視野很開闊很舒服，</x:v>
      </x:c>
      <x:c r="E56" s="26" t="str">
        <x:v>寬闊視野</x:v>
      </x:c>
      <x:c r="F56" s="32" t="n">
        <x:v>8</x:v>
      </x:c>
      <x:c r="G56" s="32" t="n">
        <x:v>1</x:v>
      </x:c>
      <x:c r="H56" s="32" t="n">
        <x:v>7</x:v>
      </x:c>
      <x:c r="I56" s="32" t="n">
        <x:v>8</x:v>
      </x:c>
      <x:c r="J56" s="26" t="str">
        <x:v>https://tslcorpus.moc.gov.tw/upload/24/web/video/r0jz7wqgpQSkLmMq.mp4</x:v>
      </x:c>
      <x:c r="K56" s="26" t="str"/>
      <x:c r="L56" s="26" t="str"/>
    </x:row>
    <x:row r="57">
      <x:c r="A57" s="26" t="str">
        <x:v>TC01400</x:v>
      </x:c>
      <x:c r="B57" s="26" t="str">
        <x:v>休閒娛樂</x:v>
      </x:c>
      <x:c r="C57" s="26" t="str">
        <x:v>G2D15P2/a157</x:v>
      </x:c>
      <x:c r="D57" s="26" t="str">
        <x:v>微風吹拂在臉上，</x:v>
      </x:c>
      <x:c r="E57" s="26" t="str">
        <x:v>微風吹</x:v>
      </x:c>
      <x:c r="F57" s="32" t="n">
        <x:v>7</x:v>
      </x:c>
      <x:c r="G57" s="32" t="n">
        <x:v>1</x:v>
      </x:c>
      <x:c r="H57" s="32" t="n">
        <x:v>6</x:v>
      </x:c>
      <x:c r="I57" s="32" t="n">
        <x:v>7</x:v>
      </x:c>
      <x:c r="J57" s="26" t="str">
        <x:v>https://tslcorpus.moc.gov.tw/upload/24/web/video/qUBHPGqcNWAms0xS.mp4</x:v>
      </x:c>
      <x:c r="K57" s="26" t="str"/>
      <x:c r="L57" s="26" t="str"/>
    </x:row>
    <x:row r="58">
      <x:c r="A58" s="26" t="str">
        <x:v>TC00143</x:v>
      </x:c>
      <x:c r="B58" s="26" t="str">
        <x:v>休閒娛樂</x:v>
      </x:c>
      <x:c r="C58" s="26" t="str">
        <x:v>G1D1P2/a96</x:v>
      </x:c>
      <x:c r="D58" s="26" t="str">
        <x:v>騎著腳踏車經過路旁的行道樹，</x:v>
      </x:c>
      <x:c r="E58" s="26" t="str">
        <x:v>騎腳踏車/行道樹</x:v>
      </x:c>
      <x:c r="F58" s="32" t="n">
        <x:v>13</x:v>
      </x:c>
      <x:c r="G58" s="32" t="n">
        <x:v>2</x:v>
      </x:c>
      <x:c r="H58" s="32" t="n">
        <x:v>11</x:v>
      </x:c>
      <x:c r="I58" s="32" t="n">
        <x:v>6.5</x:v>
      </x:c>
      <x:c r="J58" s="26" t="str">
        <x:v>https://tslcorpus.moc.gov.tw/upload/24/web/video/r0jz7wqgpQSkLmMq.mp4</x:v>
      </x:c>
      <x:c r="K58" s="26" t="str"/>
      <x:c r="L58" s="26" t="str"/>
    </x:row>
    <x:row r="59">
      <x:c r="A59" s="26" t="str">
        <x:v>TC00142</x:v>
      </x:c>
      <x:c r="B59" s="26" t="str">
        <x:v>休閒娛樂</x:v>
      </x:c>
      <x:c r="C59" s="26" t="str">
        <x:v>G1D1P2/a95</x:v>
      </x:c>
      <x:c r="D59" s="26" t="str">
        <x:v>我們一台接著一台著往前騎，</x:v>
      </x:c>
      <x:c r="E59" s="26" t="str">
        <x:v>一台接著一台/一台接著一台行駛</x:v>
      </x:c>
      <x:c r="F59" s="32" t="n">
        <x:v>12</x:v>
      </x:c>
      <x:c r="G59" s="32" t="n">
        <x:v>2</x:v>
      </x:c>
      <x:c r="H59" s="32" t="n">
        <x:v>10</x:v>
      </x:c>
      <x:c r="I59" s="32" t="n">
        <x:v>6</x:v>
      </x:c>
      <x:c r="J59" s="26" t="str">
        <x:v>https://tslcorpus.moc.gov.tw/upload/24/web/video/r0jz7wqgpQSkLmMq.mp4</x:v>
      </x:c>
      <x:c r="K59" s="26" t="str"/>
      <x:c r="L59" s="26" t="str"/>
    </x:row>
    <x:row r="60">
      <x:c r="A60" s="26" t="str">
        <x:v>TC00457</x:v>
      </x:c>
      <x:c r="B60" s="26" t="str">
        <x:v>休閒娛樂</x:v>
      </x:c>
      <x:c r="C60" s="26" t="str">
        <x:v>G1D5P1/a119</x:v>
      </x:c>
      <x:c r="D60" s="26" t="str">
        <x:v>等了20分鐘</x:v>
      </x:c>
      <x:c r="E60" s="26" t="str">
        <x:v>二十分鐘</x:v>
      </x:c>
      <x:c r="F60" s="32" t="n">
        <x:v>6</x:v>
      </x:c>
      <x:c r="G60" s="32" t="n">
        <x:v>1</x:v>
      </x:c>
      <x:c r="H60" s="32" t="n">
        <x:v>5</x:v>
      </x:c>
      <x:c r="I60" s="32" t="n">
        <x:v>6</x:v>
      </x:c>
      <x:c r="J60" s="26" t="str">
        <x:v>https://tslcorpus.moc.gov.tw/upload/24/web/video/rGweZeifDmR9Vsnu.mp4</x:v>
      </x:c>
      <x:c r="K60" s="26" t="str"/>
      <x:c r="L60" s="26" t="str"/>
    </x:row>
    <x:row r="61">
      <x:c r="A61" s="26" t="str">
        <x:v>TC02153</x:v>
      </x:c>
      <x:c r="B61" s="26" t="str">
        <x:v>休閒娛樂</x:v>
      </x:c>
      <x:c r="C61" s="26" t="str">
        <x:v>G1C8/a128</x:v>
      </x:c>
      <x:c r="D61" s="26" t="str">
        <x:v>但就是怕遇到塞車， 停車位都被停滿了。</x:v>
      </x:c>
      <x:c r="E61" s="26" t="str">
        <x:v>塞車/停車++/滿</x:v>
      </x:c>
      <x:c r="F61" s="32" t="n">
        <x:v>16</x:v>
      </x:c>
      <x:c r="G61" s="32" t="n">
        <x:v>3</x:v>
      </x:c>
      <x:c r="H61" s="32" t="n">
        <x:v>13</x:v>
      </x:c>
      <x:c r="I61" s="32" t="n">
        <x:v>5.33</x:v>
      </x:c>
      <x:c r="J61" s="26" t="str">
        <x:v>https://tslcorpus.moc.gov.tw/upload/2/web/video/wdff7SEojkRRrKhH.mp4</x:v>
      </x:c>
      <x:c r="K61" s="26" t="str"/>
      <x:c r="L61" s="26" t="str"/>
    </x:row>
    <x:row r="62">
      <x:c r="A62" s="26" t="str">
        <x:v>TC03705</x:v>
      </x:c>
      <x:c r="B62" s="26" t="str">
        <x:v>休閒娛樂</x:v>
      </x:c>
      <x:c r="C62" s="26" t="str">
        <x:v>G1C18/a80</x:v>
      </x:c>
      <x:c r="D62" s="26" t="str">
        <x:v>如果要用手語溝通，也有點為難，就算了，</x:v>
      </x:c>
      <x:c r="E62" s="26" t="str">
        <x:v>打手語/尷尬/算了</x:v>
      </x:c>
      <x:c r="F62" s="32" t="n">
        <x:v>16</x:v>
      </x:c>
      <x:c r="G62" s="32" t="n">
        <x:v>3</x:v>
      </x:c>
      <x:c r="H62" s="32" t="n">
        <x:v>13</x:v>
      </x:c>
      <x:c r="I62" s="32" t="n">
        <x:v>5.33</x:v>
      </x:c>
      <x:c r="J62" s="26" t="str">
        <x:v>https://tslcorpus.moc.gov.tw/upload/24/web/video/OvyNwmDeepoEtRut.mp4</x:v>
      </x:c>
      <x:c r="K62" s="26" t="str"/>
      <x:c r="L62" s="26" t="str"/>
    </x:row>
    <x:row r="63">
      <x:c r="A63" s="26" t="str">
        <x:v>TC00007</x:v>
      </x:c>
      <x:c r="B63" s="26" t="str">
        <x:v>休閒娛樂</x:v>
      </x:c>
      <x:c r="C63" s="26" t="str">
        <x:v>G1D1P1/a93</x:v>
      </x:c>
      <x:c r="D63" s="26" t="str">
        <x:v>新店最近設立了一個陽光運動公園，</x:v>
      </x:c>
      <x:c r="E63" s="26" t="str">
        <x:v>新店/陽光運動公園/最近</x:v>
      </x:c>
      <x:c r="F63" s="32" t="n">
        <x:v>15</x:v>
      </x:c>
      <x:c r="G63" s="32" t="n">
        <x:v>3</x:v>
      </x:c>
      <x:c r="H63" s="32" t="n">
        <x:v>12</x:v>
      </x:c>
      <x:c r="I63" s="32" t="n">
        <x:v>5</x:v>
      </x:c>
      <x:c r="J63" s="26" t="str">
        <x:v>https://tslcorpus.moc.gov.tw/upload/24/web/video/US8fgOf7S1DnRtE8.mp4</x:v>
      </x:c>
      <x:c r="K63" s="26" t="str"/>
      <x:c r="L63" s="26" t="str"/>
    </x:row>
    <x:row r="64">
      <x:c r="A64" s="26" t="str">
        <x:v>TC00141</x:v>
      </x:c>
      <x:c r="B64" s="26" t="str">
        <x:v>休閒娛樂</x:v>
      </x:c>
      <x:c r="C64" s="26" t="str">
        <x:v>G1D1P2/a94</x:v>
      </x:c>
      <x:c r="D64" s="26" t="str">
        <x:v>所以我們就去借腳踏車。</x:v>
      </x:c>
      <x:c r="E64" s="26" t="str">
        <x:v>借/腳踏車</x:v>
      </x:c>
      <x:c r="F64" s="32" t="n">
        <x:v>10</x:v>
      </x:c>
      <x:c r="G64" s="32" t="n">
        <x:v>2</x:v>
      </x:c>
      <x:c r="H64" s="32" t="n">
        <x:v>8</x:v>
      </x:c>
      <x:c r="I64" s="32" t="n">
        <x:v>5</x:v>
      </x:c>
      <x:c r="J64" s="26" t="str">
        <x:v>https://tslcorpus.moc.gov.tw/upload/24/web/video/r0jz7wqgpQSkLmMq.mp4</x:v>
      </x:c>
      <x:c r="K64" s="26" t="str"/>
      <x:c r="L64" s="26" t="str"/>
    </x:row>
    <x:row r="65">
      <x:c r="A65" s="26" t="str">
        <x:v>TC03221</x:v>
      </x:c>
      <x:c r="B65" s="26" t="str">
        <x:v>安全</x:v>
      </x:c>
      <x:c r="C65" s="26" t="str">
        <x:v>G3C17/a114</x:v>
      </x:c>
      <x:c r="D65" s="26" t="str">
        <x:v>這樣我明白了。</x:v>
      </x:c>
      <x:c r="E65" s="26" t="str">
        <x:v>明白</x:v>
      </x:c>
      <x:c r="F65" s="32" t="n">
        <x:v>6</x:v>
      </x:c>
      <x:c r="G65" s="32" t="n">
        <x:v>1</x:v>
      </x:c>
      <x:c r="H65" s="32" t="n">
        <x:v>5</x:v>
      </x:c>
      <x:c r="I65" s="32" t="n">
        <x:v>6</x:v>
      </x:c>
      <x:c r="J65" s="26" t="str">
        <x:v>https://tslcorpus.moc.gov.tw/upload/24/web/video/xhNOctYL9HdtDYXh.mp4</x:v>
      </x:c>
      <x:c r="K65" s="26" t="str"/>
      <x:c r="L65" s="26" t="str"/>
    </x:row>
    <x:row r="66">
      <x:c r="A66" s="26" t="str">
        <x:v>TC00982</x:v>
      </x:c>
      <x:c r="B66" s="26" t="str">
        <x:v>安全</x:v>
      </x:c>
      <x:c r="C66" s="26" t="str">
        <x:v>G2D11P1/a593</x:v>
      </x:c>
      <x:c r="D66" s="26" t="str">
        <x:v>被埋在倒塌的房子裡面，</x:v>
      </x:c>
      <x:c r="E66" s="26" t="str">
        <x:v>房子/倒塌+掩埋</x:v>
      </x:c>
      <x:c r="F66" s="32" t="n">
        <x:v>10</x:v>
      </x:c>
      <x:c r="G66" s="32" t="n">
        <x:v>2</x:v>
      </x:c>
      <x:c r="H66" s="32" t="n">
        <x:v>8</x:v>
      </x:c>
      <x:c r="I66" s="32" t="n">
        <x:v>5</x:v>
      </x:c>
      <x:c r="J66" s="26" t="str">
        <x:v>https://tslcorpus.moc.gov.tw/upload/24/web/video/J2asMz4edKgsDIz9.mp4</x:v>
      </x:c>
      <x:c r="K66" s="26" t="str"/>
      <x:c r="L66" s="26" t="str"/>
    </x:row>
    <x:row r="67">
      <x:c r="A67" s="26" t="str">
        <x:v>TC04725</x:v>
      </x:c>
      <x:c r="B67" s="26" t="str">
        <x:v>安全</x:v>
      </x:c>
      <x:c r="C67" s="26" t="str">
        <x:v>G4C39/a134</x:v>
      </x:c>
      <x:c r="D67" s="26" t="str">
        <x:v>原來是這樣，</x:v>
      </x:c>
      <x:c r="E67" s="26" t="str">
        <x:v>原來</x:v>
      </x:c>
      <x:c r="F67" s="32" t="n">
        <x:v>5</x:v>
      </x:c>
      <x:c r="G67" s="32" t="n">
        <x:v>1</x:v>
      </x:c>
      <x:c r="H67" s="32" t="n">
        <x:v>4</x:v>
      </x:c>
      <x:c r="I67" s="32" t="n">
        <x:v>5</x:v>
      </x:c>
      <x:c r="J67" s="26" t="str">
        <x:v>https://tslcorpus.moc.gov.tw/upload/24/web/video/VaULr3Gk0JoIeZf4.mp4</x:v>
      </x:c>
      <x:c r="K67" s="26" t="str"/>
      <x:c r="L67" s="26" t="str"/>
    </x:row>
    <x:row r="68">
      <x:c r="A68" s="26" t="str">
        <x:v>TC00985</x:v>
      </x:c>
      <x:c r="B68" s="26" t="str">
        <x:v>安全</x:v>
      </x:c>
      <x:c r="C68" s="26" t="str">
        <x:v>G2D11P1/a595</x:v>
      </x:c>
      <x:c r="D68" s="26" t="str">
        <x:v>他們給了我一些建議：</x:v>
      </x:c>
      <x:c r="E68" s="26" t="str">
        <x:v>他們/告訴我</x:v>
      </x:c>
      <x:c r="F68" s="32" t="n">
        <x:v>9</x:v>
      </x:c>
      <x:c r="G68" s="32" t="n">
        <x:v>2</x:v>
      </x:c>
      <x:c r="H68" s="32" t="n">
        <x:v>7</x:v>
      </x:c>
      <x:c r="I68" s="32" t="n">
        <x:v>4.5</x:v>
      </x:c>
      <x:c r="J68" s="26" t="str">
        <x:v>https://tslcorpus.moc.gov.tw/upload/24/web/video/J2asMz4edKgsDIz9.mp4</x:v>
      </x:c>
      <x:c r="K68" s="26" t="str"/>
      <x:c r="L68" s="26" t="str"/>
    </x:row>
    <x:row r="69">
      <x:c r="A69" s="26" t="str">
        <x:v>TC02733</x:v>
      </x:c>
      <x:c r="B69" s="26" t="str">
        <x:v>安全</x:v>
      </x:c>
      <x:c r="C69" s="26" t="str">
        <x:v>G3C16/a105</x:v>
      </x:c>
      <x:c r="D69" s="26" t="str">
        <x:v>為什麼要把手洗乾淨？</x:v>
      </x:c>
      <x:c r="E69" s="26" t="str">
        <x:v>洗手/乾淨</x:v>
      </x:c>
      <x:c r="F69" s="32" t="n">
        <x:v>9</x:v>
      </x:c>
      <x:c r="G69" s="32" t="n">
        <x:v>2</x:v>
      </x:c>
      <x:c r="H69" s="32" t="n">
        <x:v>7</x:v>
      </x:c>
      <x:c r="I69" s="32" t="n">
        <x:v>4.5</x:v>
      </x:c>
      <x:c r="J69" s="26" t="str">
        <x:v>https://tslcorpus.moc.gov.tw/upload/24/web/video/AwrTwv7wZrz8sPva.mp4</x:v>
      </x:c>
      <x:c r="K69" s="26" t="str"/>
      <x:c r="L69" s="26" t="str"/>
    </x:row>
    <x:row r="70">
      <x:c r="A70" s="26" t="str">
        <x:v>TC04076</x:v>
      </x:c>
      <x:c r="B70" s="26" t="str">
        <x:v>安全</x:v>
      </x:c>
      <x:c r="C70" s="26" t="str">
        <x:v>G2C34/a198</x:v>
      </x:c>
      <x:c r="D70" s="26" t="str">
        <x:v>沒想到遇到警察攔檢，</x:v>
      </x:c>
      <x:c r="E70" s="26" t="str">
        <x:v>警察/攔檢</x:v>
      </x:c>
      <x:c r="F70" s="32" t="n">
        <x:v>9</x:v>
      </x:c>
      <x:c r="G70" s="32" t="n">
        <x:v>2</x:v>
      </x:c>
      <x:c r="H70" s="32" t="n">
        <x:v>7</x:v>
      </x:c>
      <x:c r="I70" s="32" t="n">
        <x:v>4.5</x:v>
      </x:c>
      <x:c r="J70" s="26" t="str">
        <x:v>https://tslcorpus.moc.gov.tw/upload/24/web/video/3WFeWCanGoruLwyT.mp4</x:v>
      </x:c>
      <x:c r="K70" s="26" t="str"/>
      <x:c r="L70" s="26" t="str"/>
    </x:row>
    <x:row r="71">
      <x:c r="A71" s="26" t="str">
        <x:v>TC01855</x:v>
      </x:c>
      <x:c r="B71" s="26" t="str">
        <x:v>安全</x:v>
      </x:c>
      <x:c r="C71" s="26" t="str">
        <x:v>G3C1/a116</x:v>
      </x:c>
      <x:c r="D71" s="26" t="str">
        <x:v>游泳的時候需要注意什麼嗎？</x:v>
      </x:c>
      <x:c r="E71" s="26" t="str">
        <x:v>游泳/注意/什麼</x:v>
      </x:c>
      <x:c r="F71" s="32" t="n">
        <x:v>12</x:v>
      </x:c>
      <x:c r="G71" s="32" t="n">
        <x:v>3</x:v>
      </x:c>
      <x:c r="H71" s="32" t="n">
        <x:v>9</x:v>
      </x:c>
      <x:c r="I71" s="32" t="n">
        <x:v>4</x:v>
      </x:c>
      <x:c r="J71" s="26" t="str">
        <x:v>https://tslcorpus.moc.gov.tw/upload/24/web/video/AyHOAij0k6SranvB.mp4</x:v>
      </x:c>
      <x:c r="K71" s="26" t="str"/>
      <x:c r="L71" s="26" t="str"/>
    </x:row>
    <x:row r="72">
      <x:c r="A72" s="26" t="str">
        <x:v>TC00973</x:v>
      </x:c>
      <x:c r="B72" s="26" t="str">
        <x:v>安全</x:v>
      </x:c>
      <x:c r="C72" s="26" t="str">
        <x:v>G2D11P1/a587</x:v>
      </x:c>
      <x:c r="D72" s="26" t="str">
        <x:v>忽然感覺床在搖晃，</x:v>
      </x:c>
      <x:c r="E72" s="26" t="str">
        <x:v>忽然/床搖晃</x:v>
      </x:c>
      <x:c r="F72" s="32" t="n">
        <x:v>8</x:v>
      </x:c>
      <x:c r="G72" s="32" t="n">
        <x:v>2</x:v>
      </x:c>
      <x:c r="H72" s="32" t="n">
        <x:v>6</x:v>
      </x:c>
      <x:c r="I72" s="32" t="n">
        <x:v>4</x:v>
      </x:c>
      <x:c r="J72" s="26" t="str">
        <x:v>https://tslcorpus.moc.gov.tw/upload/24/web/video/J2asMz4edKgsDIz9.mp4</x:v>
      </x:c>
      <x:c r="K72" s="26" t="str"/>
      <x:c r="L72" s="26" t="str"/>
    </x:row>
    <x:row r="73">
      <x:c r="A73" s="26" t="str">
        <x:v>TC01850</x:v>
      </x:c>
      <x:c r="B73" s="26" t="str">
        <x:v>安全</x:v>
      </x:c>
      <x:c r="C73" s="26" t="str">
        <x:v>G3C1/a111</x:v>
      </x:c>
      <x:c r="D73" s="26" t="str">
        <x:v>沒有關係，</x:v>
      </x:c>
      <x:c r="E73" s="26" t="str">
        <x:v>沒關係</x:v>
      </x:c>
      <x:c r="F73" s="32" t="n">
        <x:v>4</x:v>
      </x:c>
      <x:c r="G73" s="32" t="n">
        <x:v>1</x:v>
      </x:c>
      <x:c r="H73" s="32" t="n">
        <x:v>3</x:v>
      </x:c>
      <x:c r="I73" s="32" t="n">
        <x:v>4</x:v>
      </x:c>
      <x:c r="J73" s="26" t="str">
        <x:v>https://tslcorpus.moc.gov.tw/upload/24/web/video/AyHOAij0k6SranvB.mp4</x:v>
      </x:c>
      <x:c r="K73" s="26" t="str"/>
      <x:c r="L73" s="26" t="str"/>
    </x:row>
    <x:row r="74">
      <x:c r="A74" s="26" t="str">
        <x:v>TC03213</x:v>
      </x:c>
      <x:c r="B74" s="26" t="str">
        <x:v>安全</x:v>
      </x:c>
      <x:c r="C74" s="26" t="str">
        <x:v>G3C17/a106</x:v>
      </x:c>
      <x:c r="D74" s="26" t="str">
        <x:v>原來如此，</x:v>
      </x:c>
      <x:c r="E74" s="26" t="str">
        <x:v>原來如此</x:v>
      </x:c>
      <x:c r="F74" s="32" t="n">
        <x:v>4</x:v>
      </x:c>
      <x:c r="G74" s="32" t="n">
        <x:v>1</x:v>
      </x:c>
      <x:c r="H74" s="32" t="n">
        <x:v>3</x:v>
      </x:c>
      <x:c r="I74" s="32" t="n">
        <x:v>4</x:v>
      </x:c>
      <x:c r="J74" s="26" t="str">
        <x:v>https://tslcorpus.moc.gov.tw/upload/24/web/video/xhNOctYL9HdtDYXh.mp4</x:v>
      </x:c>
      <x:c r="K74" s="26" t="str"/>
      <x:c r="L74" s="26" t="str"/>
    </x:row>
    <x:row r="75">
      <x:c r="A75" s="26" t="str">
        <x:v>TC01039</x:v>
      </x:c>
      <x:c r="B75" s="26" t="str">
        <x:v>自然環境</x:v>
      </x:c>
      <x:c r="C75" s="26" t="str">
        <x:v>G1D11P2/a2</x:v>
      </x:c>
      <x:c r="D75" s="26" t="str">
        <x:v>從摩托車搬下一箱東西。</x:v>
      </x:c>
      <x:c r="E75" s="26" t="str">
        <x:v>搬下一箱東西</x:v>
      </x:c>
      <x:c r="F75" s="32" t="n">
        <x:v>10</x:v>
      </x:c>
      <x:c r="G75" s="32" t="n">
        <x:v>1</x:v>
      </x:c>
      <x:c r="H75" s="32" t="n">
        <x:v>9</x:v>
      </x:c>
      <x:c r="I75" s="32" t="n">
        <x:v>10</x:v>
      </x:c>
      <x:c r="J75" s="26" t="str">
        <x:v>https://tslcorpus.moc.gov.tw/upload/24/web/video/aZhS4PpZJTtK9YEE.mp4</x:v>
      </x:c>
      <x:c r="K75" s="26" t="str"/>
      <x:c r="L75" s="26" t="str"/>
    </x:row>
    <x:row r="76">
      <x:c r="A76" s="26" t="str">
        <x:v>TC02244</x:v>
      </x:c>
      <x:c r="B76" s="26" t="str">
        <x:v>自然環境</x:v>
      </x:c>
      <x:c r="C76" s="26" t="str">
        <x:v>G2C9/a1241</x:v>
      </x:c>
      <x:c r="D76" s="26" t="str">
        <x:v>真不知道該怎麼辦。</x:v>
      </x:c>
      <x:c r="E76" s="26" t="str">
        <x:v>怎麼辦</x:v>
      </x:c>
      <x:c r="F76" s="32" t="n">
        <x:v>8</x:v>
      </x:c>
      <x:c r="G76" s="32" t="n">
        <x:v>1</x:v>
      </x:c>
      <x:c r="H76" s="32" t="n">
        <x:v>7</x:v>
      </x:c>
      <x:c r="I76" s="32" t="n">
        <x:v>8</x:v>
      </x:c>
      <x:c r="J76" s="26" t="str">
        <x:v>https://tslcorpus.moc.gov.tw/upload/24/web/video/ezkCf02psa2EULtZ.mp4</x:v>
      </x:c>
      <x:c r="K76" s="26" t="str"/>
      <x:c r="L76" s="26" t="str"/>
    </x:row>
    <x:row r="77">
      <x:c r="A77" s="26" t="str">
        <x:v>TC02617</x:v>
      </x:c>
      <x:c r="B77" s="26" t="str">
        <x:v>自然環境</x:v>
      </x:c>
      <x:c r="C77" s="26" t="str">
        <x:v>G2C10/a620</x:v>
      </x:c>
      <x:c r="D77" s="26" t="str">
        <x:v>你覺得好不好呢？</x:v>
      </x:c>
      <x:c r="E77" s="26" t="str">
        <x:v>好不好</x:v>
      </x:c>
      <x:c r="F77" s="32" t="n">
        <x:v>7</x:v>
      </x:c>
      <x:c r="G77" s="32" t="n">
        <x:v>1</x:v>
      </x:c>
      <x:c r="H77" s="32" t="n">
        <x:v>6</x:v>
      </x:c>
      <x:c r="I77" s="32" t="n">
        <x:v>7</x:v>
      </x:c>
      <x:c r="J77" s="26" t="str">
        <x:v>https://tslcorpus.moc.gov.tw/upload/24/web/video/tjq5pZOk53mkOLwr.mp4</x:v>
      </x:c>
      <x:c r="K77" s="26" t="str"/>
      <x:c r="L77" s="26" t="str"/>
    </x:row>
    <x:row r="78">
      <x:c r="A78" s="26" t="str">
        <x:v>TC03797</x:v>
      </x:c>
      <x:c r="B78" s="26" t="str">
        <x:v>自然環境</x:v>
      </x:c>
      <x:c r="C78" s="26" t="str">
        <x:v>G1C25 /a92</x:v>
      </x:c>
      <x:c r="D78" s="26" t="str">
        <x:v>好多地方都發生這樣的問題。</x:v>
      </x:c>
      <x:c r="E78" s="26" t="str">
        <x:v>發生++/多</x:v>
      </x:c>
      <x:c r="F78" s="32" t="n">
        <x:v>12</x:v>
      </x:c>
      <x:c r="G78" s="32" t="n">
        <x:v>2</x:v>
      </x:c>
      <x:c r="H78" s="32" t="n">
        <x:v>10</x:v>
      </x:c>
      <x:c r="I78" s="32" t="n">
        <x:v>6</x:v>
      </x:c>
      <x:c r="J78" s="26" t="str">
        <x:v>https://tslcorpus.moc.gov.tw/upload/24/web/video/otdmYUAqUjjyKhK2.mp4</x:v>
      </x:c>
      <x:c r="K78" s="26" t="str"/>
      <x:c r="L78" s="26" t="str"/>
    </x:row>
    <x:row r="79">
      <x:c r="A79" s="26" t="str">
        <x:v>TC00678</x:v>
      </x:c>
      <x:c r="B79" s="26" t="str">
        <x:v>自然環境</x:v>
      </x:c>
      <x:c r="C79" s="26" t="str">
        <x:v>G2D8P2/a607</x:v>
      </x:c>
      <x:c r="D79" s="26" t="str">
        <x:v>微風輕拂臉龐，</x:v>
      </x:c>
      <x:c r="E79" s="26" t="str">
        <x:v>微風吹臉</x:v>
      </x:c>
      <x:c r="F79" s="32" t="n">
        <x:v>6</x:v>
      </x:c>
      <x:c r="G79" s="32" t="n">
        <x:v>1</x:v>
      </x:c>
      <x:c r="H79" s="32" t="n">
        <x:v>5</x:v>
      </x:c>
      <x:c r="I79" s="32" t="n">
        <x:v>6</x:v>
      </x:c>
      <x:c r="J79" s="26" t="str">
        <x:v>https://tslcorpus.moc.gov.tw/upload/24/web/video/G5JT6GcWzPaR8wZ3.mp4</x:v>
      </x:c>
      <x:c r="K79" s="26" t="str"/>
      <x:c r="L79" s="26" t="str"/>
    </x:row>
    <x:row r="80">
      <x:c r="A80" s="26" t="str">
        <x:v>TC00684</x:v>
      </x:c>
      <x:c r="B80" s="26" t="str">
        <x:v>自然環境</x:v>
      </x:c>
      <x:c r="C80" s="26" t="str">
        <x:v>G2D8P2/a57</x:v>
      </x:c>
      <x:c r="D80" s="26" t="str">
        <x:v>整個一天下來，</x:v>
      </x:c>
      <x:c r="E80" s="26" t="str">
        <x:v>一整天</x:v>
      </x:c>
      <x:c r="F80" s="32" t="n">
        <x:v>6</x:v>
      </x:c>
      <x:c r="G80" s="32" t="n">
        <x:v>1</x:v>
      </x:c>
      <x:c r="H80" s="32" t="n">
        <x:v>5</x:v>
      </x:c>
      <x:c r="I80" s="32" t="n">
        <x:v>6</x:v>
      </x:c>
      <x:c r="J80" s="26" t="str">
        <x:v>https://tslcorpus.moc.gov.tw/upload/24/web/video/G5JT6GcWzPaR8wZ3.mp4</x:v>
      </x:c>
      <x:c r="K80" s="26" t="str"/>
      <x:c r="L80" s="26" t="str"/>
    </x:row>
    <x:row r="81">
      <x:c r="A81" s="26" t="str">
        <x:v>TC00943</x:v>
      </x:c>
      <x:c r="B81" s="26" t="str">
        <x:v>自然環境</x:v>
      </x:c>
      <x:c r="C81" s="26" t="str">
        <x:v>G1D11P1/a7</x:v>
      </x:c>
      <x:c r="D81" s="26" t="str">
        <x:v>屋頂開始漏水，</x:v>
      </x:c>
      <x:c r="E81" s="26" t="str">
        <x:v>屋頂漏水</x:v>
      </x:c>
      <x:c r="F81" s="32" t="n">
        <x:v>6</x:v>
      </x:c>
      <x:c r="G81" s="32" t="n">
        <x:v>1</x:v>
      </x:c>
      <x:c r="H81" s="32" t="n">
        <x:v>5</x:v>
      </x:c>
      <x:c r="I81" s="32" t="n">
        <x:v>6</x:v>
      </x:c>
      <x:c r="J81" s="26" t="str">
        <x:v>https://tslcorpus.moc.gov.tw/upload/24/web/video/Qy784DZrXGmITbCB.mp4</x:v>
      </x:c>
      <x:c r="K81" s="26" t="str"/>
      <x:c r="L81" s="26" t="str"/>
    </x:row>
    <x:row r="82">
      <x:c r="A82" s="26" t="str">
        <x:v>TC00950</x:v>
      </x:c>
      <x:c r="B82" s="26" t="str">
        <x:v>自然環境</x:v>
      </x:c>
      <x:c r="C82" s="26" t="str">
        <x:v>G1D11P1/a14</x:v>
      </x:c>
      <x:c r="D82" s="26" t="str">
        <x:v>我就繼續在家裡清除積水。</x:v>
      </x:c>
      <x:c r="E82" s="26" t="str">
        <x:v>繼續/潑水</x:v>
      </x:c>
      <x:c r="F82" s="32" t="n">
        <x:v>11</x:v>
      </x:c>
      <x:c r="G82" s="32" t="n">
        <x:v>2</x:v>
      </x:c>
      <x:c r="H82" s="32" t="n">
        <x:v>9</x:v>
      </x:c>
      <x:c r="I82" s="32" t="n">
        <x:v>5.5</x:v>
      </x:c>
      <x:c r="J82" s="26" t="str">
        <x:v>https://tslcorpus.moc.gov.tw/upload/24/web/video/Qy784DZrXGmITbCB.mp4</x:v>
      </x:c>
      <x:c r="K82" s="26" t="str"/>
      <x:c r="L82" s="26" t="str"/>
    </x:row>
    <x:row r="83">
      <x:c r="A83" s="26" t="str">
        <x:v>TC00945</x:v>
      </x:c>
      <x:c r="B83" s="26" t="str">
        <x:v>自然環境</x:v>
      </x:c>
      <x:c r="C83" s="26" t="str">
        <x:v>G1D11P1/a9</x:v>
      </x:c>
      <x:c r="D83" s="26" t="str">
        <x:v>屋內淹水了，</x:v>
      </x:c>
      <x:c r="E83" s="26" t="str">
        <x:v>屋內淹水</x:v>
      </x:c>
      <x:c r="F83" s="32" t="n">
        <x:v>5</x:v>
      </x:c>
      <x:c r="G83" s="32" t="n">
        <x:v>1</x:v>
      </x:c>
      <x:c r="H83" s="32" t="n">
        <x:v>4</x:v>
      </x:c>
      <x:c r="I83" s="32" t="n">
        <x:v>5</x:v>
      </x:c>
      <x:c r="J83" s="26" t="str">
        <x:v>https://tslcorpus.moc.gov.tw/upload/24/web/video/Qy784DZrXGmITbCB.mp4</x:v>
      </x:c>
      <x:c r="K83" s="26" t="str"/>
      <x:c r="L83" s="26" t="str"/>
    </x:row>
    <x:row r="84">
      <x:c r="A84" s="26" t="str">
        <x:v>TC03539</x:v>
      </x:c>
      <x:c r="B84" s="26" t="str">
        <x:v>自然環境</x:v>
      </x:c>
      <x:c r="C84" s="26" t="str">
        <x:v>G1C24 /a127</x:v>
      </x:c>
      <x:c r="D84" s="26" t="str">
        <x:v>就訂這一家。</x:v>
      </x:c>
      <x:c r="E84" s="26" t="str">
        <x:v>這</x:v>
      </x:c>
      <x:c r="F84" s="32" t="n">
        <x:v>5</x:v>
      </x:c>
      <x:c r="G84" s="32" t="n">
        <x:v>1</x:v>
      </x:c>
      <x:c r="H84" s="32" t="n">
        <x:v>4</x:v>
      </x:c>
      <x:c r="I84" s="32" t="n">
        <x:v>5</x:v>
      </x:c>
      <x:c r="J84" s="26" t="str">
        <x:v>https://tslcorpus.moc.gov.tw/upload/24/web/video/xDL43acftkSk0fjv.mp4</x:v>
      </x:c>
      <x:c r="K84" s="26" t="str"/>
      <x:c r="L84" s="26" t="str"/>
    </x:row>
    <x:row r="85">
      <x:c r="A85" s="26" t="str">
        <x:v>TC01313</x:v>
      </x:c>
      <x:c r="B85" s="26" t="str">
        <x:v>身體醫療</x:v>
      </x:c>
      <x:c r="C85" s="26" t="str">
        <x:v>G1D13P1/a116</x:v>
      </x:c>
      <x:c r="D85" s="26" t="str">
        <x:v>右手操控滑鼠，</x:v>
      </x:c>
      <x:c r="E85" s="26" t="str">
        <x:v>右手操控滑鼠</x:v>
      </x:c>
      <x:c r="F85" s="32" t="n">
        <x:v>6</x:v>
      </x:c>
      <x:c r="G85" s="32" t="n">
        <x:v>1</x:v>
      </x:c>
      <x:c r="H85" s="32" t="n">
        <x:v>5</x:v>
      </x:c>
      <x:c r="I85" s="32" t="n">
        <x:v>6</x:v>
      </x:c>
      <x:c r="J85" s="26" t="str">
        <x:v>https://tslcorpus.moc.gov.tw/upload/24/web/video/WqTaVEHbwgJtFlmO.mp4</x:v>
      </x:c>
      <x:c r="K85" s="26" t="str"/>
      <x:c r="L85" s="26" t="str"/>
    </x:row>
    <x:row r="86">
      <x:c r="A86" s="26" t="str">
        <x:v>TC01923</x:v>
      </x:c>
      <x:c r="B86" s="26" t="str">
        <x:v>身體醫療</x:v>
      </x:c>
      <x:c r="C86" s="26" t="str">
        <x:v>G2C4/a654</x:v>
      </x:c>
      <x:c r="D86" s="26" t="str">
        <x:v>結果從樓梯上連滾帶摔滾下來腳扭到，導致右腳踝扭傷非常痛。</x:v>
      </x:c>
      <x:c r="E86" s="26" t="str">
        <x:v>滾下樓梯/扭到腳/右腳踝/扭傷/痛</x:v>
      </x:c>
      <x:c r="F86" s="32" t="n">
        <x:v>26</x:v>
      </x:c>
      <x:c r="G86" s="32" t="n">
        <x:v>5</x:v>
      </x:c>
      <x:c r="H86" s="32" t="n">
        <x:v>21</x:v>
      </x:c>
      <x:c r="I86" s="32" t="n">
        <x:v>5.2</x:v>
      </x:c>
      <x:c r="J86" s="26" t="str">
        <x:v>https://tslcorpus.moc.gov.tw/upload/24/web/video/rBx8vnGPTGvkWV2Y.mp4</x:v>
      </x:c>
      <x:c r="K86" s="26" t="str"/>
      <x:c r="L86" s="26" t="str"/>
    </x:row>
    <x:row r="87">
      <x:c r="A87" s="26" t="str">
        <x:v>TC01321</x:v>
      </x:c>
      <x:c r="B87" s="26" t="str">
        <x:v>身體醫療</x:v>
      </x:c>
      <x:c r="C87" s="26" t="str">
        <x:v>G1D13P1/a124</x:v>
      </x:c>
      <x:c r="D87" s="26" t="str">
        <x:v>才驚覺糟糕，</x:v>
      </x:c>
      <x:c r="E87" s="26" t="str">
        <x:v>糟糕</x:v>
      </x:c>
      <x:c r="F87" s="32" t="n">
        <x:v>5</x:v>
      </x:c>
      <x:c r="G87" s="32" t="n">
        <x:v>1</x:v>
      </x:c>
      <x:c r="H87" s="32" t="n">
        <x:v>4</x:v>
      </x:c>
      <x:c r="I87" s="32" t="n">
        <x:v>5</x:v>
      </x:c>
      <x:c r="J87" s="26" t="str">
        <x:v>https://tslcorpus.moc.gov.tw/upload/24/web/video/WqTaVEHbwgJtFlmO.mp4</x:v>
      </x:c>
      <x:c r="K87" s="26" t="str"/>
      <x:c r="L87" s="26" t="str"/>
    </x:row>
    <x:row r="88">
      <x:c r="A88" s="26" t="str">
        <x:v>TC02143</x:v>
      </x:c>
      <x:c r="B88" s="26" t="str">
        <x:v>身體醫療</x:v>
      </x:c>
      <x:c r="C88" s="26" t="str">
        <x:v>G2C5/a171</x:v>
      </x:c>
      <x:c r="D88" s="26" t="str">
        <x:v>你可以放心。</x:v>
      </x:c>
      <x:c r="E88" s="26" t="str">
        <x:v>放心</x:v>
      </x:c>
      <x:c r="F88" s="32" t="n">
        <x:v>5</x:v>
      </x:c>
      <x:c r="G88" s="32" t="n">
        <x:v>1</x:v>
      </x:c>
      <x:c r="H88" s="32" t="n">
        <x:v>4</x:v>
      </x:c>
      <x:c r="I88" s="32" t="n">
        <x:v>5</x:v>
      </x:c>
      <x:c r="J88" s="26" t="str">
        <x:v>https://tslcorpus.moc.gov.tw/upload/24/web/video/tbaa060mw8zmkSjB.mp4</x:v>
      </x:c>
      <x:c r="K88" s="26" t="str"/>
      <x:c r="L88" s="26" t="str"/>
    </x:row>
    <x:row r="89">
      <x:c r="A89" s="26" t="str">
        <x:v>TC04893</x:v>
      </x:c>
      <x:c r="B89" s="26" t="str">
        <x:v>身體醫療</x:v>
      </x:c>
      <x:c r="C89" s="26" t="str">
        <x:v>G1C38/a144</x:v>
      </x:c>
      <x:c r="D89" s="26" t="str">
        <x:v>真是太好了。</x:v>
      </x:c>
      <x:c r="E89" s="26" t="str">
        <x:v>棒</x:v>
      </x:c>
      <x:c r="F89" s="32" t="n">
        <x:v>5</x:v>
      </x:c>
      <x:c r="G89" s="32" t="n">
        <x:v>1</x:v>
      </x:c>
      <x:c r="H89" s="32" t="n">
        <x:v>4</x:v>
      </x:c>
      <x:c r="I89" s="32" t="n">
        <x:v>5</x:v>
      </x:c>
      <x:c r="J89" s="26" t="str">
        <x:v>https://tslcorpus.moc.gov.tw/upload/24/web/video/nkeuInUB0BvvqQRM.mp4</x:v>
      </x:c>
      <x:c r="K89" s="26" t="str"/>
      <x:c r="L89" s="26" t="str"/>
    </x:row>
    <x:row r="90">
      <x:c r="A90" s="26" t="str">
        <x:v>TC00776</x:v>
      </x:c>
      <x:c r="B90" s="26" t="str">
        <x:v>身體醫療</x:v>
      </x:c>
      <x:c r="C90" s="26" t="str">
        <x:v>G2D6P3/a19</x:v>
      </x:c>
      <x:c r="D90" s="26" t="str">
        <x:v>然後與我核對藥單品項讓我知道，</x:v>
      </x:c>
      <x:c r="E90" s="26" t="str">
        <x:v>藥單/逐字看+藥單/知道</x:v>
      </x:c>
      <x:c r="F90" s="32" t="n">
        <x:v>14</x:v>
      </x:c>
      <x:c r="G90" s="32" t="n">
        <x:v>3</x:v>
      </x:c>
      <x:c r="H90" s="32" t="n">
        <x:v>11</x:v>
      </x:c>
      <x:c r="I90" s="32" t="n">
        <x:v>4.67</x:v>
      </x:c>
      <x:c r="J90" s="26" t="str">
        <x:v>https://tslcorpus.moc.gov.tw/upload/24/web/video/dtPJBvYNO7hXc29T.mp4</x:v>
      </x:c>
      <x:c r="K90" s="26" t="str"/>
      <x:c r="L90" s="26" t="str"/>
    </x:row>
    <x:row r="91">
      <x:c r="A91" s="26" t="str">
        <x:v>TC01318</x:v>
      </x:c>
      <x:c r="B91" s="26" t="str">
        <x:v>身體醫療</x:v>
      </x:c>
      <x:c r="C91" s="26" t="str">
        <x:v>G1D13P1/a121</x:v>
      </x:c>
      <x:c r="D91" s="26" t="str">
        <x:v>在台北聾劇團跳舞時，</x:v>
      </x:c>
      <x:c r="E91" s="26" t="str">
        <x:v>臺北聾劇團/跳舞</x:v>
      </x:c>
      <x:c r="F91" s="32" t="n">
        <x:v>9</x:v>
      </x:c>
      <x:c r="G91" s="32" t="n">
        <x:v>2</x:v>
      </x:c>
      <x:c r="H91" s="32" t="n">
        <x:v>7</x:v>
      </x:c>
      <x:c r="I91" s="32" t="n">
        <x:v>4.5</x:v>
      </x:c>
      <x:c r="J91" s="26" t="str">
        <x:v>https://tslcorpus.moc.gov.tw/upload/24/web/video/WqTaVEHbwgJtFlmO.mp4</x:v>
      </x:c>
      <x:c r="K91" s="26" t="str"/>
      <x:c r="L91" s="26" t="str"/>
    </x:row>
    <x:row r="92">
      <x:c r="A92" s="26" t="str">
        <x:v>TC03073</x:v>
      </x:c>
      <x:c r="B92" s="26" t="str">
        <x:v>身體醫療</x:v>
      </x:c>
      <x:c r="C92" s="26" t="str">
        <x:v>G2C15/a57</x:v>
      </x:c>
      <x:c r="D92" s="26" t="str">
        <x:v>你應該趕快去看醫生檢查一下。</x:v>
      </x:c>
      <x:c r="E92" s="26" t="str">
        <x:v>你/就醫/檢查</x:v>
      </x:c>
      <x:c r="F92" s="32" t="n">
        <x:v>13</x:v>
      </x:c>
      <x:c r="G92" s="32" t="n">
        <x:v>3</x:v>
      </x:c>
      <x:c r="H92" s="32" t="n">
        <x:v>10</x:v>
      </x:c>
      <x:c r="I92" s="32" t="n">
        <x:v>4.33</x:v>
      </x:c>
      <x:c r="J92" s="26" t="str">
        <x:v>https://tslcorpus.moc.gov.tw/upload/24/web/video/mMQuATE32PMlHqcM.mp4</x:v>
      </x:c>
      <x:c r="K92" s="26" t="str"/>
      <x:c r="L92" s="26" t="str"/>
    </x:row>
    <x:row r="93">
      <x:c r="A93" s="26" t="str">
        <x:v>TC04421</x:v>
      </x:c>
      <x:c r="B93" s="26" t="str">
        <x:v>身體醫療</x:v>
      </x:c>
      <x:c r="C93" s="26" t="str">
        <x:v>G4C30/a206</x:v>
      </x:c>
      <x:c r="D93" s="26" t="str">
        <x:v>熱敷雙肩二十五分鐘，頸椎牽引二十五分鐘，總共五十分鐘。</x:v>
      </x:c>
      <x:c r="E93" s="26" t="str">
        <x:v>熱敷雙肩/25分鐘/頸椎牽引/25分鐘/總共/50分鐘</x:v>
      </x:c>
      <x:c r="F93" s="32" t="n">
        <x:v>24</x:v>
      </x:c>
      <x:c r="G93" s="32" t="n">
        <x:v>6</x:v>
      </x:c>
      <x:c r="H93" s="32" t="n">
        <x:v>18</x:v>
      </x:c>
      <x:c r="I93" s="32" t="n">
        <x:v>4</x:v>
      </x:c>
      <x:c r="J93" s="26" t="str">
        <x:v>https://tslcorpus.moc.gov.tw/upload/24/web/video/mJp9QKjheFrdHYUf.mp4</x:v>
      </x:c>
      <x:c r="K93" s="26" t="str"/>
      <x:c r="L93" s="26" t="str"/>
    </x:row>
    <x:row r="94">
      <x:c r="A94" s="26" t="str">
        <x:v>TC04415</x:v>
      </x:c>
      <x:c r="B94" s="26" t="str">
        <x:v>身體醫療</x:v>
      </x:c>
      <x:c r="C94" s="26" t="str">
        <x:v>G4C30/a200</x:v>
      </x:c>
      <x:c r="D94" s="26" t="str">
        <x:v>打鍵盤和用滑鼠時，肩膀就會又酸又痛。</x:v>
      </x:c>
      <x:c r="E94" s="26" t="str">
        <x:v>鍵盤打字/用滑鼠/痠/痛</x:v>
      </x:c>
      <x:c r="F94" s="32" t="n">
        <x:v>16</x:v>
      </x:c>
      <x:c r="G94" s="32" t="n">
        <x:v>4</x:v>
      </x:c>
      <x:c r="H94" s="32" t="n">
        <x:v>12</x:v>
      </x:c>
      <x:c r="I94" s="32" t="n">
        <x:v>4</x:v>
      </x:c>
      <x:c r="J94" s="26" t="str">
        <x:v>https://tslcorpus.moc.gov.tw/upload/24/web/video/mJp9QKjheFrdHYUf.mp4</x:v>
      </x:c>
      <x:c r="K94" s="26" t="str"/>
      <x:c r="L94" s="26" t="str"/>
    </x:row>
    <x:row r="95">
      <x:c r="A95" s="26" t="str">
        <x:v>TC02383</x:v>
      </x:c>
      <x:c r="B95" s="26" t="str">
        <x:v>社交人際</x:v>
      </x:c>
      <x:c r="C95" s="26" t="str">
        <x:v>G4C9/a93</x:v>
      </x:c>
      <x:c r="D95" s="26" t="str">
        <x:v>我也很開心見到你。</x:v>
      </x:c>
      <x:c r="E95" s="26" t="str">
        <x:v>開心</x:v>
      </x:c>
      <x:c r="F95" s="32" t="n">
        <x:v>8</x:v>
      </x:c>
      <x:c r="G95" s="32" t="n">
        <x:v>1</x:v>
      </x:c>
      <x:c r="H95" s="32" t="n">
        <x:v>7</x:v>
      </x:c>
      <x:c r="I95" s="32" t="n">
        <x:v>8</x:v>
      </x:c>
      <x:c r="J95" s="26" t="str">
        <x:v>https://tslcorpus.moc.gov.tw/upload/24/web/video/dZvCOn3LKxqP5431.mp4</x:v>
      </x:c>
      <x:c r="K95" s="26" t="str"/>
      <x:c r="L95" s="26" t="str"/>
    </x:row>
    <x:row r="96">
      <x:c r="A96" s="26" t="str">
        <x:v>TC01514</x:v>
      </x:c>
      <x:c r="B96" s="26" t="str">
        <x:v>社交人際</x:v>
      </x:c>
      <x:c r="C96" s="26" t="str">
        <x:v>G1D16P2/a91</x:v>
      </x:c>
      <x:c r="D96" s="26" t="str">
        <x:v>真的沒辦法喜歡。</x:v>
      </x:c>
      <x:c r="E96" s="26" t="str">
        <x:v>沒辦法</x:v>
      </x:c>
      <x:c r="F96" s="32" t="n">
        <x:v>7</x:v>
      </x:c>
      <x:c r="G96" s="32" t="n">
        <x:v>1</x:v>
      </x:c>
      <x:c r="H96" s="32" t="n">
        <x:v>6</x:v>
      </x:c>
      <x:c r="I96" s="32" t="n">
        <x:v>7</x:v>
      </x:c>
      <x:c r="J96" s="26" t="str">
        <x:v>https://tslcorpus.moc.gov.tw/upload/24/web/video/4Yq7BbDIWYp4LEfs.mp4</x:v>
      </x:c>
      <x:c r="K96" s="26" t="str"/>
      <x:c r="L96" s="26" t="str"/>
    </x:row>
    <x:row r="97">
      <x:c r="A97" s="26" t="str">
        <x:v>TC02379</x:v>
      </x:c>
      <x:c r="B97" s="26" t="str">
        <x:v>社交人際</x:v>
      </x:c>
      <x:c r="C97" s="26" t="str">
        <x:v>G4C9/a89</x:v>
      </x:c>
      <x:c r="D97" s="26" t="str">
        <x:v>很開心見到你，</x:v>
      </x:c>
      <x:c r="E97" s="26" t="str">
        <x:v>開心</x:v>
      </x:c>
      <x:c r="F97" s="32" t="n">
        <x:v>6</x:v>
      </x:c>
      <x:c r="G97" s="32" t="n">
        <x:v>1</x:v>
      </x:c>
      <x:c r="H97" s="32" t="n">
        <x:v>5</x:v>
      </x:c>
      <x:c r="I97" s="32" t="n">
        <x:v>6</x:v>
      </x:c>
      <x:c r="J97" s="26" t="str">
        <x:v>https://tslcorpus.moc.gov.tw/upload/24/web/video/dZvCOn3LKxqP5431.mp4</x:v>
      </x:c>
      <x:c r="K97" s="26" t="str"/>
      <x:c r="L97" s="26" t="str"/>
    </x:row>
    <x:row r="98">
      <x:c r="A98" s="26" t="str">
        <x:v>TC03918</x:v>
      </x:c>
      <x:c r="B98" s="26" t="str">
        <x:v>社交人際</x:v>
      </x:c>
      <x:c r="C98" s="26" t="str">
        <x:v>G4C20/a660</x:v>
      </x:c>
      <x:c r="D98" s="26" t="str">
        <x:v>所以我不喜歡。</x:v>
      </x:c>
      <x:c r="E98" s="26" t="str">
        <x:v>不喜歡</x:v>
      </x:c>
      <x:c r="F98" s="32" t="n">
        <x:v>6</x:v>
      </x:c>
      <x:c r="G98" s="32" t="n">
        <x:v>1</x:v>
      </x:c>
      <x:c r="H98" s="32" t="n">
        <x:v>5</x:v>
      </x:c>
      <x:c r="I98" s="32" t="n">
        <x:v>6</x:v>
      </x:c>
      <x:c r="J98" s="26" t="str">
        <x:v>https://tslcorpus.moc.gov.tw/upload/24/web/video/Lzzc7JJCWcrgql9V.mp4</x:v>
      </x:c>
      <x:c r="K98" s="26" t="str"/>
      <x:c r="L98" s="26" t="str"/>
    </x:row>
    <x:row r="99">
      <x:c r="A99" s="26" t="str">
        <x:v>TC04800</x:v>
      </x:c>
      <x:c r="B99" s="26" t="str">
        <x:v>社交人際</x:v>
      </x:c>
      <x:c r="C99" s="26" t="str">
        <x:v>G1C44/a158</x:v>
      </x:c>
      <x:c r="D99" s="26" t="str">
        <x:v>有正向朋友以及負向朋友，</x:v>
      </x:c>
      <x:c r="E99" s="26" t="str">
        <x:v>正面/負面</x:v>
      </x:c>
      <x:c r="F99" s="32" t="n">
        <x:v>11</x:v>
      </x:c>
      <x:c r="G99" s="32" t="n">
        <x:v>2</x:v>
      </x:c>
      <x:c r="H99" s="32" t="n">
        <x:v>9</x:v>
      </x:c>
      <x:c r="I99" s="32" t="n">
        <x:v>5.5</x:v>
      </x:c>
      <x:c r="J99" s="26" t="str">
        <x:v>https://tslcorpus.moc.gov.tw/upload/24/web/video/TrGQIBINoIeVQEVv.mp4</x:v>
      </x:c>
      <x:c r="K99" s="26" t="str"/>
      <x:c r="L99" s="26" t="str"/>
    </x:row>
    <x:row r="100">
      <x:c r="A100" s="26" t="str">
        <x:v>TC04571</x:v>
      </x:c>
      <x:c r="B100" s="26" t="str">
        <x:v>社交人際</x:v>
      </x:c>
      <x:c r="C100" s="26" t="str">
        <x:v>G1C43/a176</x:v>
      </x:c>
      <x:c r="D100" s="26" t="str">
        <x:v>但如果要聊一整天我沒有辦法，身體不勝負荷。</x:v>
      </x:c>
      <x:c r="E100" s="26" t="str">
        <x:v>如果/一整天/沒辦法/受不了</x:v>
      </x:c>
      <x:c r="F100" s="32" t="n">
        <x:v>19</x:v>
      </x:c>
      <x:c r="G100" s="32" t="n">
        <x:v>4</x:v>
      </x:c>
      <x:c r="H100" s="32" t="n">
        <x:v>15</x:v>
      </x:c>
      <x:c r="I100" s="32" t="n">
        <x:v>4.75</x:v>
      </x:c>
      <x:c r="J100" s="26" t="str">
        <x:v>https://tslcorpus.moc.gov.tw/upload/24/web/video/q9xrqATpg1Q3cekT.mp4</x:v>
      </x:c>
      <x:c r="K100" s="26" t="str"/>
      <x:c r="L100" s="26" t="str"/>
    </x:row>
    <x:row r="101">
      <x:c r="A101" s="26" t="str">
        <x:v>TC00214</x:v>
      </x:c>
      <x:c r="B101" s="26" t="str">
        <x:v>社交人際</x:v>
      </x:c>
      <x:c r="C101" s="26" t="str">
        <x:v>G4D4P2/a84</x:v>
      </x:c>
      <x:c r="D101" s="26" t="str">
        <x:v>同學大部分都是聽人，</x:v>
      </x:c>
      <x:c r="E101" s="26" t="str">
        <x:v>同學/聽人</x:v>
      </x:c>
      <x:c r="F101" s="32" t="n">
        <x:v>9</x:v>
      </x:c>
      <x:c r="G101" s="32" t="n">
        <x:v>2</x:v>
      </x:c>
      <x:c r="H101" s="32" t="n">
        <x:v>7</x:v>
      </x:c>
      <x:c r="I101" s="32" t="n">
        <x:v>4.5</x:v>
      </x:c>
      <x:c r="J101" s="26" t="str">
        <x:v>https://tslcorpus.moc.gov.tw/upload/24/web/video/WR35EUGmTSNNC5hf.mp4</x:v>
      </x:c>
      <x:c r="K101" s="26" t="str"/>
      <x:c r="L101" s="26" t="str"/>
    </x:row>
    <x:row r="102">
      <x:c r="A102" s="26" t="str">
        <x:v>TC00343</x:v>
      </x:c>
      <x:c r="B102" s="26" t="str">
        <x:v>社交人際</x:v>
      </x:c>
      <x:c r="C102" s="26" t="str">
        <x:v>G4D4P3/a124</x:v>
      </x:c>
      <x:c r="D102" s="26" t="str">
        <x:v>溝通也就越來越順利。</x:v>
      </x:c>
      <x:c r="E102" s="26" t="str">
        <x:v>溝通/順暢</x:v>
      </x:c>
      <x:c r="F102" s="32" t="n">
        <x:v>9</x:v>
      </x:c>
      <x:c r="G102" s="32" t="n">
        <x:v>2</x:v>
      </x:c>
      <x:c r="H102" s="32" t="n">
        <x:v>7</x:v>
      </x:c>
      <x:c r="I102" s="32" t="n">
        <x:v>4.5</x:v>
      </x:c>
      <x:c r="J102" s="26" t="str">
        <x:v>https://tslcorpus.moc.gov.tw/upload/24/web/video/94CFHtG2LRbnQSM4.mp4</x:v>
      </x:c>
      <x:c r="K102" s="26" t="str"/>
      <x:c r="L102" s="26" t="str"/>
    </x:row>
    <x:row r="103">
      <x:c r="A103" s="26" t="str">
        <x:v>TC00533</x:v>
      </x:c>
      <x:c r="B103" s="26" t="str">
        <x:v>社交人際</x:v>
      </x:c>
      <x:c r="C103" s="26" t="str">
        <x:v>G4D8P1/a748</x:v>
      </x:c>
      <x:c r="D103" s="26" t="str">
        <x:v>有時候還會造成誤會很傷腦筋。</x:v>
      </x:c>
      <x:c r="E103" s="26" t="str">
        <x:v>有時候/誤會/傷腦筋</x:v>
      </x:c>
      <x:c r="F103" s="32" t="n">
        <x:v>13</x:v>
      </x:c>
      <x:c r="G103" s="32" t="n">
        <x:v>3</x:v>
      </x:c>
      <x:c r="H103" s="32" t="n">
        <x:v>10</x:v>
      </x:c>
      <x:c r="I103" s="32" t="n">
        <x:v>4.33</x:v>
      </x:c>
      <x:c r="J103" s="26" t="str">
        <x:v>https://tslcorpus.moc.gov.tw/upload/24/web/video/OOV6wcWkewbA2z7H.mp4</x:v>
      </x:c>
      <x:c r="K103" s="26" t="str"/>
      <x:c r="L103" s="26" t="str"/>
    </x:row>
    <x:row r="104">
      <x:c r="A104" s="26" t="str">
        <x:v>TC00792</x:v>
      </x:c>
      <x:c r="B104" s="26" t="str">
        <x:v>社交人際</x:v>
      </x:c>
      <x:c r="C104" s="26" t="str">
        <x:v>G4D8P3/a865</x:v>
      </x:c>
      <x:c r="D104" s="26" t="str">
        <x:v>只要手機按一按給對方看就好，</x:v>
      </x:c>
      <x:c r="E104" s="26" t="str">
        <x:v>手機/打字+手機/手機+給人看</x:v>
      </x:c>
      <x:c r="F104" s="32" t="n">
        <x:v>13</x:v>
      </x:c>
      <x:c r="G104" s="32" t="n">
        <x:v>3</x:v>
      </x:c>
      <x:c r="H104" s="32" t="n">
        <x:v>10</x:v>
      </x:c>
      <x:c r="I104" s="32" t="n">
        <x:v>4.33</x:v>
      </x:c>
      <x:c r="J104" s="26" t="str">
        <x:v>https://tslcorpus.moc.gov.tw/upload/24/web/video/UU7M94N4D0VwowVY.mp4</x:v>
      </x:c>
      <x:c r="K104" s="26" t="str"/>
      <x:c r="L104" s="26" t="str"/>
    </x:row>
    <x:row r="105">
      <x:c r="A105" s="26" t="str">
        <x:v>TC00571</x:v>
      </x:c>
      <x:c r="B105" s="26" t="str">
        <x:v>社會</x:v>
      </x:c>
      <x:c r="C105" s="26" t="str">
        <x:v>G2D7P1/a61</x:v>
      </x:c>
      <x:c r="D105" s="26" t="str">
        <x:v>關於身心障礙者平權，</x:v>
      </x:c>
      <x:c r="E105" s="26" t="str">
        <x:v>身障平權</x:v>
      </x:c>
      <x:c r="F105" s="32" t="n">
        <x:v>9</x:v>
      </x:c>
      <x:c r="G105" s="32" t="n">
        <x:v>1</x:v>
      </x:c>
      <x:c r="H105" s="32" t="n">
        <x:v>8</x:v>
      </x:c>
      <x:c r="I105" s="32" t="n">
        <x:v>9</x:v>
      </x:c>
      <x:c r="J105" s="26" t="str">
        <x:v>https://tslcorpus.moc.gov.tw/upload/24/web/video/AZihXgXEk8ubl28O.mp4</x:v>
      </x:c>
      <x:c r="K105" s="26" t="str"/>
      <x:c r="L105" s="26" t="str"/>
    </x:row>
    <x:row r="106">
      <x:c r="A106" s="26" t="str">
        <x:v>TC01158</x:v>
      </x:c>
      <x:c r="B106" s="26" t="str">
        <x:v>社會</x:v>
      </x:c>
      <x:c r="C106" s="26" t="str">
        <x:v>G1D9P3/a52</x:v>
      </x:c>
      <x:c r="D106" s="26" t="str">
        <x:v>如果要燒紙錢的話，</x:v>
      </x:c>
      <x:c r="E106" s="26" t="str">
        <x:v>如果</x:v>
      </x:c>
      <x:c r="F106" s="32" t="n">
        <x:v>8</x:v>
      </x:c>
      <x:c r="G106" s="32" t="n">
        <x:v>1</x:v>
      </x:c>
      <x:c r="H106" s="32" t="n">
        <x:v>7</x:v>
      </x:c>
      <x:c r="I106" s="32" t="n">
        <x:v>8</x:v>
      </x:c>
      <x:c r="J106" s="26" t="str">
        <x:v>https://tslcorpus.moc.gov.tw/upload/24/web/video/hCno4BzvzkbwFchS.mp4</x:v>
      </x:c>
      <x:c r="K106" s="26" t="str"/>
      <x:c r="L106" s="26" t="str"/>
    </x:row>
    <x:row r="107">
      <x:c r="A107" s="26" t="str">
        <x:v>TC00260</x:v>
      </x:c>
      <x:c r="B107" s="26" t="str">
        <x:v>社會</x:v>
      </x:c>
      <x:c r="C107" s="26" t="str">
        <x:v>G2D3P2/a704</x:v>
      </x:c>
      <x:c r="D107" s="26" t="str">
        <x:v>雖頗有微詞也只能無奈接受，</x:v>
      </x:c>
      <x:c r="E107" s="26" t="str">
        <x:v>抱怨/只好</x:v>
      </x:c>
      <x:c r="F107" s="32" t="n">
        <x:v>12</x:v>
      </x:c>
      <x:c r="G107" s="32" t="n">
        <x:v>2</x:v>
      </x:c>
      <x:c r="H107" s="32" t="n">
        <x:v>10</x:v>
      </x:c>
      <x:c r="I107" s="32" t="n">
        <x:v>6</x:v>
      </x:c>
      <x:c r="J107" s="26" t="str">
        <x:v>https://tslcorpus.moc.gov.tw/upload/24/web/video/1ZHYJBB1I18C9Kto.mp4</x:v>
      </x:c>
      <x:c r="K107" s="26" t="str"/>
      <x:c r="L107" s="26" t="str"/>
    </x:row>
    <x:row r="108">
      <x:c r="A108" s="26" t="str">
        <x:v>TC04061</x:v>
      </x:c>
      <x:c r="B108" s="26" t="str">
        <x:v>社會</x:v>
      </x:c>
      <x:c r="C108" s="26" t="str">
        <x:v>G1C30/a101</x:v>
      </x:c>
      <x:c r="D108" s="26" t="str">
        <x:v>嗯！我搭過一次救護車，是我第一次搭。</x:v>
      </x:c>
      <x:c r="E108" s="26" t="str">
        <x:v>我/搭過/第一次</x:v>
      </x:c>
      <x:c r="F108" s="32" t="n">
        <x:v>15</x:v>
      </x:c>
      <x:c r="G108" s="32" t="n">
        <x:v>3</x:v>
      </x:c>
      <x:c r="H108" s="32" t="n">
        <x:v>12</x:v>
      </x:c>
      <x:c r="I108" s="32" t="n">
        <x:v>5</x:v>
      </x:c>
      <x:c r="J108" s="26" t="str">
        <x:v>https://tslcorpus.moc.gov.tw/upload/24/web/video/y03PP0PRBsxht2En.mp4</x:v>
      </x:c>
      <x:c r="K108" s="26" t="str"/>
      <x:c r="L108" s="26" t="str"/>
    </x:row>
    <x:row r="109">
      <x:c r="A109" s="26" t="str">
        <x:v>TC01000</x:v>
      </x:c>
      <x:c r="B109" s="26" t="str">
        <x:v>社會</x:v>
      </x:c>
      <x:c r="C109" s="26" t="str">
        <x:v>G1D9P1/a79</x:v>
      </x:c>
      <x:c r="D109" s="26" t="str">
        <x:v>點一柱香來拜拜並插進爐上，香火煙霧往上飄，有很多人都湧進來拜拜，滿室煙霧 飄向天頂了。</x:v>
      </x:c>
      <x:c r="E109" s="26" t="str">
        <x:v>燒香/拜拜/煙往上飄/人/多/湧入/拜拜/滿室煙霧飄向天頂</x:v>
      </x:c>
      <x:c r="F109" s="32" t="n">
        <x:v>38</x:v>
      </x:c>
      <x:c r="G109" s="32" t="n">
        <x:v>8</x:v>
      </x:c>
      <x:c r="H109" s="32" t="n">
        <x:v>30</x:v>
      </x:c>
      <x:c r="I109" s="32" t="n">
        <x:v>4.75</x:v>
      </x:c>
      <x:c r="J109" s="26" t="str">
        <x:v>https://tslcorpus.moc.gov.tw/upload/24/web/video/aFqwRNiAiWRdrnkZ.mp4</x:v>
      </x:c>
      <x:c r="K109" s="26" t="str"/>
      <x:c r="L109" s="26" t="str"/>
    </x:row>
    <x:row r="110">
      <x:c r="A110" s="26" t="str">
        <x:v>TC00122</x:v>
      </x:c>
      <x:c r="B110" s="26" t="str">
        <x:v>社會</x:v>
      </x:c>
      <x:c r="C110" s="26" t="str">
        <x:v>G2D3P1/a177</x:v>
      </x:c>
      <x:c r="D110" s="26" t="str">
        <x:v>我都會搬椅子到電視前面就近看，</x:v>
      </x:c>
      <x:c r="E110" s="26" t="str">
        <x:v>我/椅子拉近/觀賞</x:v>
      </x:c>
      <x:c r="F110" s="32" t="n">
        <x:v>14</x:v>
      </x:c>
      <x:c r="G110" s="32" t="n">
        <x:v>3</x:v>
      </x:c>
      <x:c r="H110" s="32" t="n">
        <x:v>11</x:v>
      </x:c>
      <x:c r="I110" s="32" t="n">
        <x:v>4.67</x:v>
      </x:c>
      <x:c r="J110" s="26" t="str">
        <x:v>https://tslcorpus.moc.gov.tw/upload/24/web/video/997aRoIBdZ2HMFt5.mp4</x:v>
      </x:c>
      <x:c r="K110" s="26" t="str"/>
      <x:c r="L110" s="26" t="str"/>
    </x:row>
    <x:row r="111">
      <x:c r="A111" s="26" t="str">
        <x:v>TC02309</x:v>
      </x:c>
      <x:c r="B111" s="26" t="str">
        <x:v>社會</x:v>
      </x:c>
      <x:c r="C111" s="26" t="str">
        <x:v>G2C8/a123</x:v>
      </x:c>
      <x:c r="D111" s="26" t="str">
        <x:v>所以都還是載著口罩，</x:v>
      </x:c>
      <x:c r="E111" s="26" t="str">
        <x:v>戴口罩/依舊</x:v>
      </x:c>
      <x:c r="F111" s="32" t="n">
        <x:v>9</x:v>
      </x:c>
      <x:c r="G111" s="32" t="n">
        <x:v>2</x:v>
      </x:c>
      <x:c r="H111" s="32" t="n">
        <x:v>7</x:v>
      </x:c>
      <x:c r="I111" s="32" t="n">
        <x:v>4.5</x:v>
      </x:c>
      <x:c r="J111" s="26" t="str">
        <x:v>https://tslcorpus.moc.gov.tw/upload/24/web/video/uoW8IhEdFug0N2cg.mp4</x:v>
      </x:c>
      <x:c r="K111" s="26" t="str"/>
      <x:c r="L111" s="26" t="str"/>
    </x:row>
    <x:row r="112">
      <x:c r="A112" s="26" t="str">
        <x:v>TC00580</x:v>
      </x:c>
      <x:c r="B112" s="26" t="str">
        <x:v>社會</x:v>
      </x:c>
      <x:c r="C112" s="26" t="str">
        <x:v>G2D7P1/a66</x:v>
      </x:c>
      <x:c r="D112" s="26" t="str">
        <x:v>這樣就不會漏掉任何訊息了。</x:v>
      </x:c>
      <x:c r="E112" s="26" t="str">
        <x:v>接收訊息/遺漏/不會</x:v>
      </x:c>
      <x:c r="F112" s="32" t="n">
        <x:v>12</x:v>
      </x:c>
      <x:c r="G112" s="32" t="n">
        <x:v>3</x:v>
      </x:c>
      <x:c r="H112" s="32" t="n">
        <x:v>9</x:v>
      </x:c>
      <x:c r="I112" s="32" t="n">
        <x:v>4</x:v>
      </x:c>
      <x:c r="J112" s="26" t="str">
        <x:v>https://tslcorpus.moc.gov.tw/upload/24/web/video/AZihXgXEk8ubl28O.mp4</x:v>
      </x:c>
      <x:c r="K112" s="26" t="str"/>
      <x:c r="L112" s="26" t="str"/>
    </x:row>
    <x:row r="113">
      <x:c r="A113" s="26" t="str">
        <x:v>TC04965</x:v>
      </x:c>
      <x:c r="B113" s="26" t="str">
        <x:v>社會</x:v>
      </x:c>
      <x:c r="C113" s="26" t="str">
        <x:v>G3C40/a130</x:v>
      </x:c>
      <x:c r="D113" s="26" t="str">
        <x:v>是代表「美麗」的意思。</x:v>
      </x:c>
      <x:c r="E113" s="26" t="str">
        <x:v>代表/美麗</x:v>
      </x:c>
      <x:c r="F113" s="32" t="n">
        <x:v>8</x:v>
      </x:c>
      <x:c r="G113" s="32" t="n">
        <x:v>2</x:v>
      </x:c>
      <x:c r="H113" s="32" t="n">
        <x:v>6</x:v>
      </x:c>
      <x:c r="I113" s="32" t="n">
        <x:v>4</x:v>
      </x:c>
      <x:c r="J113" s="26" t="str">
        <x:v>https://tslcorpus.moc.gov.tw/upload/24/web/video/qdVjzbMNpgR4GKjL.mp4</x:v>
      </x:c>
      <x:c r="K113" s="26" t="str"/>
      <x:c r="L113" s="26" t="str"/>
    </x:row>
    <x:row r="114">
      <x:c r="A114" s="26" t="str">
        <x:v>TC02306</x:v>
      </x:c>
      <x:c r="B114" s="26" t="str">
        <x:v>社會</x:v>
      </x:c>
      <x:c r="C114" s="26" t="str">
        <x:v>G2C8/a120</x:v>
      </x:c>
      <x:c r="D114" s="26" t="str">
        <x:v>還順利嗎？</x:v>
      </x:c>
      <x:c r="E114" s="26" t="str">
        <x:v>順利</x:v>
      </x:c>
      <x:c r="F114" s="32" t="n">
        <x:v>4</x:v>
      </x:c>
      <x:c r="G114" s="32" t="n">
        <x:v>1</x:v>
      </x:c>
      <x:c r="H114" s="32" t="n">
        <x:v>3</x:v>
      </x:c>
      <x:c r="I114" s="32" t="n">
        <x:v>4</x:v>
      </x:c>
      <x:c r="J114" s="26" t="str">
        <x:v>https://tslcorpus.moc.gov.tw/upload/24/web/video/uoW8IhEdFug0N2cg.mp4</x:v>
      </x:c>
      <x:c r="K114" s="26" t="str"/>
      <x:c r="L114" s="26" t="str"/>
    </x:row>
    <x:row r="115">
      <x:c r="A115" s="26" t="str">
        <x:v>TC02293</x:v>
      </x:c>
      <x:c r="B115" s="26" t="str">
        <x:v>科技</x:v>
      </x:c>
      <x:c r="C115" s="26" t="str">
        <x:v>G1C4/a94</x:v>
      </x:c>
      <x:c r="D115" s="26" t="str">
        <x:v>這真是令我大開眼界，</x:v>
      </x:c>
      <x:c r="E115" s="26" t="str">
        <x:v>大開眼界</x:v>
      </x:c>
      <x:c r="F115" s="32" t="n">
        <x:v>9</x:v>
      </x:c>
      <x:c r="G115" s="32" t="n">
        <x:v>1</x:v>
      </x:c>
      <x:c r="H115" s="32" t="n">
        <x:v>8</x:v>
      </x:c>
      <x:c r="I115" s="32" t="n">
        <x:v>9</x:v>
      </x:c>
      <x:c r="J115" s="26" t="str">
        <x:v>https://tslcorpus.moc.gov.tw/upload/24/web/video/HG7Dr1onIY1iVVr4.mp4</x:v>
      </x:c>
      <x:c r="K115" s="26" t="str"/>
      <x:c r="L115" s="26" t="str"/>
    </x:row>
    <x:row r="116">
      <x:c r="A116" s="26" t="str">
        <x:v>TC02296</x:v>
      </x:c>
      <x:c r="B116" s="26" t="str">
        <x:v>科技</x:v>
      </x:c>
      <x:c r="C116" s="26" t="str">
        <x:v>G1C4/a97</x:v>
      </x:c>
      <x:c r="D116" s="26" t="str">
        <x:v>清潔工作交給它你可以輕鬆一下。</x:v>
      </x:c>
      <x:c r="E116" s="26" t="str">
        <x:v>責任給/享受</x:v>
      </x:c>
      <x:c r="F116" s="32" t="n">
        <x:v>14</x:v>
      </x:c>
      <x:c r="G116" s="32" t="n">
        <x:v>2</x:v>
      </x:c>
      <x:c r="H116" s="32" t="n">
        <x:v>12</x:v>
      </x:c>
      <x:c r="I116" s="32" t="n">
        <x:v>7</x:v>
      </x:c>
      <x:c r="J116" s="26" t="str">
        <x:v>https://tslcorpus.moc.gov.tw/upload/24/web/video/HG7Dr1onIY1iVVr4.mp4</x:v>
      </x:c>
      <x:c r="K116" s="26" t="str"/>
      <x:c r="L116" s="26" t="str"/>
    </x:row>
    <x:row r="117">
      <x:c r="A117" s="26" t="str">
        <x:v>TC02000</x:v>
      </x:c>
      <x:c r="B117" s="26" t="str">
        <x:v>科技</x:v>
      </x:c>
      <x:c r="C117" s="26" t="str">
        <x:v>G1C3/a111</x:v>
      </x:c>
      <x:c r="D117" s="26" t="str">
        <x:v>Line比較多，</x:v>
      </x:c>
      <x:c r="E117" s="26" t="str">
        <x:v>Line</x:v>
      </x:c>
      <x:c r="F117" s="32" t="n">
        <x:v>7</x:v>
      </x:c>
      <x:c r="G117" s="32" t="n">
        <x:v>1</x:v>
      </x:c>
      <x:c r="H117" s="32" t="n">
        <x:v>6</x:v>
      </x:c>
      <x:c r="I117" s="32" t="n">
        <x:v>7</x:v>
      </x:c>
      <x:c r="J117" s="26" t="str">
        <x:v>https://tslcorpus.moc.gov.tw/upload/24/web/video/9PUmrHVj52csAWAY.mp4</x:v>
      </x:c>
      <x:c r="K117" s="26" t="str"/>
      <x:c r="L117" s="26" t="str"/>
    </x:row>
    <x:row r="118">
      <x:c r="A118" s="26" t="str">
        <x:v>TC02290</x:v>
      </x:c>
      <x:c r="B118" s="26" t="str">
        <x:v>科技</x:v>
      </x:c>
      <x:c r="C118" s="26" t="str">
        <x:v>G1C4/a575</x:v>
      </x:c>
      <x:c r="D118" s="26" t="str">
        <x:v>在家裡邊走邊掃，</x:v>
      </x:c>
      <x:c r="E118" s="26" t="str">
        <x:v>掃地機掃地+家</x:v>
      </x:c>
      <x:c r="F118" s="32" t="n">
        <x:v>7</x:v>
      </x:c>
      <x:c r="G118" s="32" t="n">
        <x:v>1</x:v>
      </x:c>
      <x:c r="H118" s="32" t="n">
        <x:v>6</x:v>
      </x:c>
      <x:c r="I118" s="32" t="n">
        <x:v>7</x:v>
      </x:c>
      <x:c r="J118" s="26" t="str">
        <x:v>https://tslcorpus.moc.gov.tw/upload/24/web/video/HG7Dr1onIY1iVVr4.mp4</x:v>
      </x:c>
      <x:c r="K118" s="26" t="str"/>
      <x:c r="L118" s="26" t="str"/>
    </x:row>
    <x:row r="119">
      <x:c r="A119" s="26" t="str">
        <x:v>TC00239</x:v>
      </x:c>
      <x:c r="B119" s="26" t="str">
        <x:v>科技</x:v>
      </x:c>
      <x:c r="C119" s="26" t="str">
        <x:v>G1D4P2/a183</x:v>
      </x:c>
      <x:c r="D119" s="26" t="str">
        <x:v>聾人之間只能用BB call做簡單聯繫，</x:v>
      </x:c>
      <x:c r="E119" s="26" t="str">
        <x:v>在我們之間/聯繫/簡單</x:v>
      </x:c>
      <x:c r="F119" s="32" t="n">
        <x:v>18</x:v>
      </x:c>
      <x:c r="G119" s="32" t="n">
        <x:v>3</x:v>
      </x:c>
      <x:c r="H119" s="32" t="n">
        <x:v>15</x:v>
      </x:c>
      <x:c r="I119" s="32" t="n">
        <x:v>6</x:v>
      </x:c>
      <x:c r="J119" s="26" t="str">
        <x:v>https://tslcorpus.moc.gov.tw/upload/24/web/video/eupRrmHNwidC5xga.mp4</x:v>
      </x:c>
      <x:c r="K119" s="26" t="str"/>
      <x:c r="L119" s="26" t="str"/>
    </x:row>
    <x:row r="120">
      <x:c r="A120" s="26" t="str">
        <x:v>TC02286</x:v>
      </x:c>
      <x:c r="B120" s="26" t="str">
        <x:v>科技</x:v>
      </x:c>
      <x:c r="C120" s="26" t="str">
        <x:v>G1C4/a90</x:v>
      </x:c>
      <x:c r="D120" s="26" t="str">
        <x:v>打掃工作都交給掃地機器人，</x:v>
      </x:c>
      <x:c r="E120" s="26" t="str">
        <x:v>託付/掃地機器人</x:v>
      </x:c>
      <x:c r="F120" s="32" t="n">
        <x:v>12</x:v>
      </x:c>
      <x:c r="G120" s="32" t="n">
        <x:v>2</x:v>
      </x:c>
      <x:c r="H120" s="32" t="n">
        <x:v>10</x:v>
      </x:c>
      <x:c r="I120" s="32" t="n">
        <x:v>6</x:v>
      </x:c>
      <x:c r="J120" s="26" t="str">
        <x:v>https://tslcorpus.moc.gov.tw/upload/24/web/video/HG7Dr1onIY1iVVr4.mp4</x:v>
      </x:c>
      <x:c r="K120" s="26" t="str"/>
      <x:c r="L120" s="26" t="str"/>
    </x:row>
    <x:row r="121">
      <x:c r="A121" s="26" t="str">
        <x:v>TC03141</x:v>
      </x:c>
      <x:c r="B121" s="26" t="str">
        <x:v>科技</x:v>
      </x:c>
      <x:c r="C121" s="26" t="str">
        <x:v>G1C11/a168</x:v>
      </x:c>
      <x:c r="D121" s="26" t="str">
        <x:v>AR眼鏡要搭配APP使用，</x:v>
      </x:c>
      <x:c r="E121" s="26" t="str">
        <x:v>APP/搭配</x:v>
      </x:c>
      <x:c r="F121" s="32" t="n">
        <x:v>12</x:v>
      </x:c>
      <x:c r="G121" s="32" t="n">
        <x:v>2</x:v>
      </x:c>
      <x:c r="H121" s="32" t="n">
        <x:v>10</x:v>
      </x:c>
      <x:c r="I121" s="32" t="n">
        <x:v>6</x:v>
      </x:c>
      <x:c r="J121" s="26" t="str">
        <x:v>https://tslcorpus.moc.gov.tw/upload/24/web/video/8BHRYCfkpSD0KodT.mp4</x:v>
      </x:c>
      <x:c r="K121" s="26" t="str"/>
      <x:c r="L121" s="26" t="str"/>
    </x:row>
    <x:row r="122">
      <x:c r="A122" s="26" t="str">
        <x:v>TC01297</x:v>
      </x:c>
      <x:c r="B122" s="26" t="str">
        <x:v>科技</x:v>
      </x:c>
      <x:c r="C122" s="26" t="str">
        <x:v>G2D13P1/a168</x:v>
      </x:c>
      <x:c r="D122" s="26" t="str">
        <x:v>周圍空空蕩蕩，</x:v>
      </x:c>
      <x:c r="E122" s="26" t="str">
        <x:v>空空</x:v>
      </x:c>
      <x:c r="F122" s="32" t="n">
        <x:v>6</x:v>
      </x:c>
      <x:c r="G122" s="32" t="n">
        <x:v>1</x:v>
      </x:c>
      <x:c r="H122" s="32" t="n">
        <x:v>5</x:v>
      </x:c>
      <x:c r="I122" s="32" t="n">
        <x:v>6</x:v>
      </x:c>
      <x:c r="J122" s="26" t="str">
        <x:v>https://tslcorpus.moc.gov.tw/upload/24/web/video/P5GhCSkrWOyBvvDx.mp4</x:v>
      </x:c>
      <x:c r="K122" s="26" t="str"/>
      <x:c r="L122" s="26" t="str"/>
    </x:row>
    <x:row r="123">
      <x:c r="A123" s="26" t="str">
        <x:v>TC01298</x:v>
      </x:c>
      <x:c r="B123" s="26" t="str">
        <x:v>科技</x:v>
      </x:c>
      <x:c r="C123" s="26" t="str">
        <x:v>G2D13P1/a169</x:v>
      </x:c>
      <x:c r="D123" s="26" t="str">
        <x:v>不知如何是好，</x:v>
      </x:c>
      <x:c r="E123" s="26" t="str">
        <x:v>如何?</x:v>
      </x:c>
      <x:c r="F123" s="32" t="n">
        <x:v>6</x:v>
      </x:c>
      <x:c r="G123" s="32" t="n">
        <x:v>1</x:v>
      </x:c>
      <x:c r="H123" s="32" t="n">
        <x:v>5</x:v>
      </x:c>
      <x:c r="I123" s="32" t="n">
        <x:v>6</x:v>
      </x:c>
      <x:c r="J123" s="26" t="str">
        <x:v>https://tslcorpus.moc.gov.tw/upload/24/web/video/P5GhCSkrWOyBvvDx.mp4</x:v>
      </x:c>
      <x:c r="K123" s="26" t="str"/>
      <x:c r="L123" s="26" t="str"/>
    </x:row>
    <x:row r="124">
      <x:c r="A124" s="26" t="str">
        <x:v>TC00110</x:v>
      </x:c>
      <x:c r="B124" s="26" t="str">
        <x:v>科技</x:v>
      </x:c>
      <x:c r="C124" s="26" t="str">
        <x:v>G1D4P1/a96</x:v>
      </x:c>
      <x:c r="D124" s="26" t="str">
        <x:v>只是我覺得有點麻煩到別人很不好意思。</x:v>
      </x:c>
      <x:c r="E124" s="26" t="str">
        <x:v>不錯/麻煩/不好意思</x:v>
      </x:c>
      <x:c r="F124" s="32" t="n">
        <x:v>17</x:v>
      </x:c>
      <x:c r="G124" s="32" t="n">
        <x:v>3</x:v>
      </x:c>
      <x:c r="H124" s="32" t="n">
        <x:v>14</x:v>
      </x:c>
      <x:c r="I124" s="32" t="n">
        <x:v>5.67</x:v>
      </x:c>
      <x:c r="J124" s="26" t="str">
        <x:v>https://tslcorpus.moc.gov.tw/upload/24/web/video/QfZZoRhC0gorifom.mp4</x:v>
      </x:c>
      <x:c r="K124" s="26" t="str"/>
      <x:c r="L124" s="26" t="str"/>
    </x:row>
    <x:row r="125">
      <x:c r="A125" s="26" t="str">
        <x:v>TC01637</x:v>
      </x:c>
      <x:c r="B125" s="26" t="str">
        <x:v>商店購物</x:v>
      </x:c>
      <x:c r="C125" s="26" t="str">
        <x:v>G4D13P4/a44</x:v>
      </x:c>
      <x:c r="D125" s="26" t="str">
        <x:v>讓我鬆了一口氣，</x:v>
      </x:c>
      <x:c r="E125" s="26" t="str">
        <x:v>鬆了一口氣</x:v>
      </x:c>
      <x:c r="F125" s="32" t="n">
        <x:v>7</x:v>
      </x:c>
      <x:c r="G125" s="32" t="n">
        <x:v>1</x:v>
      </x:c>
      <x:c r="H125" s="32" t="n">
        <x:v>6</x:v>
      </x:c>
      <x:c r="I125" s="32" t="n">
        <x:v>7</x:v>
      </x:c>
      <x:c r="J125" s="26" t="str">
        <x:v>https://tslcorpus.moc.gov.tw/upload/24/web/video/VcuGD7YszoFkseGY.mp4</x:v>
      </x:c>
      <x:c r="K125" s="26" t="str"/>
      <x:c r="L125" s="26" t="str"/>
    </x:row>
    <x:row r="126">
      <x:c r="A126" s="26" t="str">
        <x:v>TC04992</x:v>
      </x:c>
      <x:c r="B126" s="26" t="str">
        <x:v>商店購物</x:v>
      </x:c>
      <x:c r="C126" s="26" t="str">
        <x:v>G4C36/a161</x:v>
      </x:c>
      <x:c r="D126" s="26" t="str">
        <x:v>原來可以這樣。</x:v>
      </x:c>
      <x:c r="E126" s="26" t="str">
        <x:v>原來如此</x:v>
      </x:c>
      <x:c r="F126" s="32" t="n">
        <x:v>6</x:v>
      </x:c>
      <x:c r="G126" s="32" t="n">
        <x:v>1</x:v>
      </x:c>
      <x:c r="H126" s="32" t="n">
        <x:v>5</x:v>
      </x:c>
      <x:c r="I126" s="32" t="n">
        <x:v>6</x:v>
      </x:c>
      <x:c r="J126" s="26" t="str">
        <x:v>https://tslcorpus.moc.gov.tw/upload/24/web/video/OCUtmyoJWHQXvBH1.mp4</x:v>
      </x:c>
      <x:c r="K126" s="26" t="str"/>
      <x:c r="L126" s="26" t="str"/>
    </x:row>
    <x:row r="127">
      <x:c r="A127" s="26" t="str">
        <x:v>TC00760</x:v>
      </x:c>
      <x:c r="B127" s="26" t="str">
        <x:v>商店購物</x:v>
      </x:c>
      <x:c r="C127" s="26" t="str">
        <x:v>G3D5P2/a53</x:v>
      </x:c>
      <x:c r="D127" s="26" t="str">
        <x:v>真是太棒了。</x:v>
      </x:c>
      <x:c r="E127" s="26" t="str">
        <x:v>棒</x:v>
      </x:c>
      <x:c r="F127" s="32" t="n">
        <x:v>5</x:v>
      </x:c>
      <x:c r="G127" s="32" t="n">
        <x:v>1</x:v>
      </x:c>
      <x:c r="H127" s="32" t="n">
        <x:v>4</x:v>
      </x:c>
      <x:c r="I127" s="32" t="n">
        <x:v>5</x:v>
      </x:c>
      <x:c r="J127" s="26" t="str">
        <x:v>https://tslcorpus.moc.gov.tw/upload/24/web/video/FSQEXiVLs5KQAsp7.mp4</x:v>
      </x:c>
      <x:c r="K127" s="26" t="str"/>
      <x:c r="L127" s="26" t="str"/>
    </x:row>
    <x:row r="128">
      <x:c r="A128" s="26" t="str">
        <x:v>TC04270</x:v>
      </x:c>
      <x:c r="B128" s="26" t="str">
        <x:v>商店購物</x:v>
      </x:c>
      <x:c r="C128" s="26" t="str">
        <x:v>G1C27/a226</x:v>
      </x:c>
      <x:c r="D128" s="26" t="str">
        <x:v>要是以前的話，是有點難買下手，現在就可以，你知道怎麼了嗎？就方便啊。</x:v>
      </x:c>
      <x:c r="E128" s="26" t="str">
        <x:v>以前/難/現在/可以/為什麼/方便</x:v>
      </x:c>
      <x:c r="F128" s="32" t="n">
        <x:v>29</x:v>
      </x:c>
      <x:c r="G128" s="32" t="n">
        <x:v>6</x:v>
      </x:c>
      <x:c r="H128" s="32" t="n">
        <x:v>23</x:v>
      </x:c>
      <x:c r="I128" s="32" t="n">
        <x:v>4.83</x:v>
      </x:c>
      <x:c r="J128" s="26" t="str">
        <x:v>https://tslcorpus.moc.gov.tw/upload/24/web/video/cfTUkENCegJQaOfy.mp4</x:v>
      </x:c>
      <x:c r="K128" s="26" t="str"/>
      <x:c r="L128" s="26" t="str"/>
    </x:row>
    <x:row r="129">
      <x:c r="A129" s="26" t="str">
        <x:v>TC04985</x:v>
      </x:c>
      <x:c r="B129" s="26" t="str">
        <x:v>商店購物</x:v>
      </x:c>
      <x:c r="C129" s="26" t="str">
        <x:v>G4C36/a155</x:v>
      </x:c>
      <x:c r="D129" s="26" t="str">
        <x:v>但是一想到周末要去百貨公司，</x:v>
      </x:c>
      <x:c r="E129" s="26" t="str">
        <x:v>想到/周末/百貨公司</x:v>
      </x:c>
      <x:c r="F129" s="32" t="n">
        <x:v>13</x:v>
      </x:c>
      <x:c r="G129" s="32" t="n">
        <x:v>3</x:v>
      </x:c>
      <x:c r="H129" s="32" t="n">
        <x:v>10</x:v>
      </x:c>
      <x:c r="I129" s="32" t="n">
        <x:v>4.33</x:v>
      </x:c>
      <x:c r="J129" s="26" t="str">
        <x:v>https://tslcorpus.moc.gov.tw/upload/24/web/video/OCUtmyoJWHQXvBH1.mp4</x:v>
      </x:c>
      <x:c r="K129" s="26" t="str"/>
      <x:c r="L129" s="26" t="str"/>
    </x:row>
    <x:row r="130">
      <x:c r="A130" s="26" t="str">
        <x:v>TC05158</x:v>
      </x:c>
      <x:c r="B130" s="26" t="str">
        <x:v>商店購物</x:v>
      </x:c>
      <x:c r="C130" s="26" t="str">
        <x:v>G4C37/a131</x:v>
      </x:c>
      <x:c r="D130" s="26" t="str">
        <x:v>在外面買一條要五百到一千，</x:v>
      </x:c>
      <x:c r="E130" s="26" t="str">
        <x:v>外面/一/五百到一千</x:v>
      </x:c>
      <x:c r="F130" s="32" t="n">
        <x:v>12</x:v>
      </x:c>
      <x:c r="G130" s="32" t="n">
        <x:v>3</x:v>
      </x:c>
      <x:c r="H130" s="32" t="n">
        <x:v>9</x:v>
      </x:c>
      <x:c r="I130" s="32" t="n">
        <x:v>4</x:v>
      </x:c>
      <x:c r="J130" s="26" t="str">
        <x:v>https://tslcorpus.moc.gov.tw/upload/24/web/video/OpA5sFYJrXekHlZS.mp4</x:v>
      </x:c>
      <x:c r="K130" s="26" t="str"/>
      <x:c r="L130" s="26" t="str"/>
    </x:row>
    <x:row r="131">
      <x:c r="A131" s="26" t="str">
        <x:v>TC04428</x:v>
      </x:c>
      <x:c r="B131" s="26" t="str">
        <x:v>商店購物</x:v>
      </x:c>
      <x:c r="C131" s="26" t="str">
        <x:v>G1C28/a108</x:v>
      </x:c>
      <x:c r="D131" s="26" t="str">
        <x:v>有喔！有喔！</x:v>
      </x:c>
      <x:c r="E131" s="26" t="str">
        <x:v>有++</x:v>
      </x:c>
      <x:c r="F131" s="32" t="n">
        <x:v>4</x:v>
      </x:c>
      <x:c r="G131" s="32" t="n">
        <x:v>1</x:v>
      </x:c>
      <x:c r="H131" s="32" t="n">
        <x:v>3</x:v>
      </x:c>
      <x:c r="I131" s="32" t="n">
        <x:v>4</x:v>
      </x:c>
      <x:c r="J131" s="26" t="str">
        <x:v>https://tslcorpus.moc.gov.tw/upload/24/web/video/usb1QbwO05NKmPlH.mp4</x:v>
      </x:c>
      <x:c r="K131" s="26" t="str"/>
      <x:c r="L131" s="26" t="str"/>
    </x:row>
    <x:row r="132">
      <x:c r="A132" s="26" t="str">
        <x:v>TC05168</x:v>
      </x:c>
      <x:c r="B132" s="26" t="str">
        <x:v>商店購物</x:v>
      </x:c>
      <x:c r="C132" s="26" t="str">
        <x:v>G4C37/a141</x:v>
      </x:c>
      <x:c r="D132" s="26" t="str">
        <x:v>很方便啊！</x:v>
      </x:c>
      <x:c r="E132" s="26" t="str">
        <x:v>方便</x:v>
      </x:c>
      <x:c r="F132" s="32" t="n">
        <x:v>4</x:v>
      </x:c>
      <x:c r="G132" s="32" t="n">
        <x:v>1</x:v>
      </x:c>
      <x:c r="H132" s="32" t="n">
        <x:v>3</x:v>
      </x:c>
      <x:c r="I132" s="32" t="n">
        <x:v>4</x:v>
      </x:c>
      <x:c r="J132" s="26" t="str">
        <x:v>https://tslcorpus.moc.gov.tw/upload/24/web/video/OpA5sFYJrXekHlZS.mp4</x:v>
      </x:c>
      <x:c r="K132" s="26" t="str"/>
      <x:c r="L132" s="26" t="str"/>
    </x:row>
    <x:row r="133">
      <x:c r="A133" s="26" t="str">
        <x:v>TC01633</x:v>
      </x:c>
      <x:c r="B133" s="26" t="str">
        <x:v>商店購物</x:v>
      </x:c>
      <x:c r="C133" s="26" t="str">
        <x:v>G4D13P4/a41</x:v>
      </x:c>
      <x:c r="D133" s="26" t="str">
        <x:v>我有點緊張第一次下單不知道有沒有訂成功，</x:v>
      </x:c>
      <x:c r="E133" s="26" t="str">
        <x:v>第一次/訂/完成/有沒有/緊張</x:v>
      </x:c>
      <x:c r="F133" s="32" t="n">
        <x:v>19</x:v>
      </x:c>
      <x:c r="G133" s="32" t="n">
        <x:v>5</x:v>
      </x:c>
      <x:c r="H133" s="32" t="n">
        <x:v>14</x:v>
      </x:c>
      <x:c r="I133" s="32" t="n">
        <x:v>3.8</x:v>
      </x:c>
      <x:c r="J133" s="26" t="str">
        <x:v>https://tslcorpus.moc.gov.tw/upload/24/web/video/VcuGD7YszoFkseGY.mp4</x:v>
      </x:c>
      <x:c r="K133" s="26" t="str"/>
      <x:c r="L133" s="26" t="str"/>
    </x:row>
    <x:row r="134">
      <x:c r="A134" s="26" t="str">
        <x:v>TC01165</x:v>
      </x:c>
      <x:c r="B134" s="26" t="str">
        <x:v>商店購物</x:v>
      </x:c>
      <x:c r="C134" s="26" t="str">
        <x:v>G1D12P3/a4</x:v>
      </x:c>
      <x:c r="D134" s="26" t="str">
        <x:v>店員幫我將這些東西包裝，</x:v>
      </x:c>
      <x:c r="E134" s="26" t="str">
        <x:v>店員/幫我/打包封裝加提袋</x:v>
      </x:c>
      <x:c r="F134" s="32" t="n">
        <x:v>11</x:v>
      </x:c>
      <x:c r="G134" s="32" t="n">
        <x:v>3</x:v>
      </x:c>
      <x:c r="H134" s="32" t="n">
        <x:v>8</x:v>
      </x:c>
      <x:c r="I134" s="32" t="n">
        <x:v>3.67</x:v>
      </x:c>
      <x:c r="J134" s="26" t="str">
        <x:v>https://tslcorpus.moc.gov.tw/upload/24/web/video/rAfPmgRgFXWPFK9Z.mp4</x:v>
      </x:c>
      <x:c r="K134" s="26" t="str"/>
      <x:c r="L134" s="26" t="str"/>
    </x:row>
    <x:row r="135">
      <x:c r="A135" s="26" t="str">
        <x:v>TC03199</x:v>
      </x:c>
      <x:c r="B135" s="26" t="str">
        <x:v>情緒態度</x:v>
      </x:c>
      <x:c r="C135" s="26" t="str">
        <x:v>G3C18/a118</x:v>
      </x:c>
      <x:c r="D135" s="26" t="str">
        <x:v>翻來覆去睡不好。</x:v>
      </x:c>
      <x:c r="E135" s="26" t="str">
        <x:v>睡</x:v>
      </x:c>
      <x:c r="F135" s="32" t="n">
        <x:v>7</x:v>
      </x:c>
      <x:c r="G135" s="32" t="n">
        <x:v>1</x:v>
      </x:c>
      <x:c r="H135" s="32" t="n">
        <x:v>6</x:v>
      </x:c>
      <x:c r="I135" s="32" t="n">
        <x:v>7</x:v>
      </x:c>
      <x:c r="J135" s="26" t="str">
        <x:v>https://tslcorpus.moc.gov.tw/upload/24/web/video/ufwHwxKmcLeN9GCA.mp4</x:v>
      </x:c>
      <x:c r="K135" s="26" t="str"/>
      <x:c r="L135" s="26" t="str"/>
    </x:row>
    <x:row r="136">
      <x:c r="A136" s="26" t="str">
        <x:v>TC01835</x:v>
      </x:c>
      <x:c r="B136" s="26" t="str">
        <x:v>情緒態度</x:v>
      </x:c>
      <x:c r="C136" s="26" t="str">
        <x:v>G3C3/a126</x:v>
      </x:c>
      <x:c r="D136" s="26" t="str">
        <x:v>我看牠很可憐，</x:v>
      </x:c>
      <x:c r="E136" s="26" t="str">
        <x:v>可憐</x:v>
      </x:c>
      <x:c r="F136" s="32" t="n">
        <x:v>6</x:v>
      </x:c>
      <x:c r="G136" s="32" t="n">
        <x:v>1</x:v>
      </x:c>
      <x:c r="H136" s="32" t="n">
        <x:v>5</x:v>
      </x:c>
      <x:c r="I136" s="32" t="n">
        <x:v>6</x:v>
      </x:c>
      <x:c r="J136" s="26" t="str">
        <x:v>https://tslcorpus.moc.gov.tw/upload/24/web/video/6jz3oRGecPro9ibe.mp4</x:v>
      </x:c>
      <x:c r="K136" s="26" t="str"/>
      <x:c r="L136" s="26" t="str"/>
    </x:row>
    <x:row r="137">
      <x:c r="A137" s="26" t="str">
        <x:v>TC01353</x:v>
      </x:c>
      <x:c r="B137" s="26" t="str">
        <x:v>情緒態度</x:v>
      </x:c>
      <x:c r="C137" s="26" t="str">
        <x:v>G1D15P1/a74</x:v>
      </x:c>
      <x:c r="D137" s="26" t="str">
        <x:v>手錶就掉到地上摔壞了。</x:v>
      </x:c>
      <x:c r="E137" s="26" t="str">
        <x:v>手錶掉/壞</x:v>
      </x:c>
      <x:c r="F137" s="32" t="n">
        <x:v>10</x:v>
      </x:c>
      <x:c r="G137" s="32" t="n">
        <x:v>2</x:v>
      </x:c>
      <x:c r="H137" s="32" t="n">
        <x:v>8</x:v>
      </x:c>
      <x:c r="I137" s="32" t="n">
        <x:v>5</x:v>
      </x:c>
      <x:c r="J137" s="26" t="str">
        <x:v>https://tslcorpus.moc.gov.tw/upload/24/web/video/hMPp3iw0rlbrPRKG.mp4</x:v>
      </x:c>
      <x:c r="K137" s="26" t="str"/>
      <x:c r="L137" s="26" t="str"/>
    </x:row>
    <x:row r="138">
      <x:c r="A138" s="26" t="str">
        <x:v>TC05004</x:v>
      </x:c>
      <x:c r="B138" s="26" t="str">
        <x:v>情緒態度</x:v>
      </x:c>
      <x:c r="C138" s="26" t="str">
        <x:v>G1C42/a163</x:v>
      </x:c>
      <x:c r="D138" s="26" t="str">
        <x:v>但最近他們情緒不太好，</x:v>
      </x:c>
      <x:c r="E138" s="26" t="str">
        <x:v>最近/情緒悶</x:v>
      </x:c>
      <x:c r="F138" s="32" t="n">
        <x:v>10</x:v>
      </x:c>
      <x:c r="G138" s="32" t="n">
        <x:v>2</x:v>
      </x:c>
      <x:c r="H138" s="32" t="n">
        <x:v>8</x:v>
      </x:c>
      <x:c r="I138" s="32" t="n">
        <x:v>5</x:v>
      </x:c>
      <x:c r="J138" s="26" t="str">
        <x:v>https://tslcorpus.moc.gov.tw/upload/24/web/video/oePf5l5s6k5VpZFS.mp4</x:v>
      </x:c>
      <x:c r="K138" s="26" t="str"/>
      <x:c r="L138" s="26" t="str"/>
    </x:row>
    <x:row r="139">
      <x:c r="A139" s="26" t="str">
        <x:v>TC02329</x:v>
      </x:c>
      <x:c r="B139" s="26" t="str">
        <x:v>情緒態度</x:v>
      </x:c>
      <x:c r="C139" s="26" t="str">
        <x:v>G3C4/a119</x:v>
      </x:c>
      <x:c r="D139" s="26" t="str">
        <x:v>我也沒辦法。</x:v>
      </x:c>
      <x:c r="E139" s="26" t="str">
        <x:v>我</x:v>
      </x:c>
      <x:c r="F139" s="32" t="n">
        <x:v>5</x:v>
      </x:c>
      <x:c r="G139" s="32" t="n">
        <x:v>1</x:v>
      </x:c>
      <x:c r="H139" s="32" t="n">
        <x:v>4</x:v>
      </x:c>
      <x:c r="I139" s="32" t="n">
        <x:v>5</x:v>
      </x:c>
      <x:c r="J139" s="26" t="str">
        <x:v>https://tslcorpus.moc.gov.tw/upload/24/web/video/OwjDmMr7SKdrQ8oL.mp4</x:v>
      </x:c>
      <x:c r="K139" s="26" t="str"/>
      <x:c r="L139" s="26" t="str"/>
    </x:row>
    <x:row r="140">
      <x:c r="A140" s="26" t="str">
        <x:v>TC03939</x:v>
      </x:c>
      <x:c r="B140" s="26" t="str">
        <x:v>情緒態度</x:v>
      </x:c>
      <x:c r="C140" s="26" t="str">
        <x:v>G3C20/a103</x:v>
      </x:c>
      <x:c r="D140" s="26" t="str">
        <x:v>感覺還不錯。</x:v>
      </x:c>
      <x:c r="E140" s="26" t="str">
        <x:v>感覺</x:v>
      </x:c>
      <x:c r="F140" s="32" t="n">
        <x:v>5</x:v>
      </x:c>
      <x:c r="G140" s="32" t="n">
        <x:v>1</x:v>
      </x:c>
      <x:c r="H140" s="32" t="n">
        <x:v>4</x:v>
      </x:c>
      <x:c r="I140" s="32" t="n">
        <x:v>5</x:v>
      </x:c>
      <x:c r="J140" s="26" t="str">
        <x:v>https://tslcorpus.moc.gov.tw/upload/24/web/video/FUwaviJXJgjbTSrg.mp4</x:v>
      </x:c>
      <x:c r="K140" s="26" t="str"/>
      <x:c r="L140" s="26" t="str"/>
    </x:row>
    <x:row r="141">
      <x:c r="A141" s="26" t="str">
        <x:v>TC04705</x:v>
      </x:c>
      <x:c r="B141" s="26" t="str">
        <x:v>情緒態度</x:v>
      </x:c>
      <x:c r="C141" s="26" t="str">
        <x:v>G1C41/a135</x:v>
      </x:c>
      <x:c r="D141" s="26" t="str">
        <x:v>原來是這樣。</x:v>
      </x:c>
      <x:c r="E141" s="26" t="str">
        <x:v>原來</x:v>
      </x:c>
      <x:c r="F141" s="32" t="n">
        <x:v>5</x:v>
      </x:c>
      <x:c r="G141" s="32" t="n">
        <x:v>1</x:v>
      </x:c>
      <x:c r="H141" s="32" t="n">
        <x:v>4</x:v>
      </x:c>
      <x:c r="I141" s="32" t="n">
        <x:v>5</x:v>
      </x:c>
      <x:c r="J141" s="26" t="str">
        <x:v>https://tslcorpus.moc.gov.tw/upload/24/web/video/2SW8brCb0623Ycpq.mp4</x:v>
      </x:c>
      <x:c r="K141" s="26" t="str"/>
      <x:c r="L141" s="26" t="str"/>
    </x:row>
    <x:row r="142">
      <x:c r="A142" s="26" t="str">
        <x:v>TC04719</x:v>
      </x:c>
      <x:c r="B142" s="26" t="str">
        <x:v>情緒態度</x:v>
      </x:c>
      <x:c r="C142" s="26" t="str">
        <x:v>G1C41/a149</x:v>
      </x:c>
      <x:c r="D142" s="26" t="str">
        <x:v>這點還不錯。</x:v>
      </x:c>
      <x:c r="E142" s="26" t="str">
        <x:v>不錯</x:v>
      </x:c>
      <x:c r="F142" s="32" t="n">
        <x:v>5</x:v>
      </x:c>
      <x:c r="G142" s="32" t="n">
        <x:v>1</x:v>
      </x:c>
      <x:c r="H142" s="32" t="n">
        <x:v>4</x:v>
      </x:c>
      <x:c r="I142" s="32" t="n">
        <x:v>5</x:v>
      </x:c>
      <x:c r="J142" s="26" t="str">
        <x:v>https://tslcorpus.moc.gov.tw/upload/24/web/video/2SW8brCb0623Ycpq.mp4</x:v>
      </x:c>
      <x:c r="K142" s="26" t="str"/>
      <x:c r="L142" s="26" t="str"/>
    </x:row>
    <x:row r="143">
      <x:c r="A143" s="26" t="str">
        <x:v>TC00130</x:v>
      </x:c>
      <x:c r="B143" s="26" t="str">
        <x:v>情緒態度</x:v>
      </x:c>
      <x:c r="C143" s="26" t="str">
        <x:v>G3D2P1/a81</x:v>
      </x:c>
      <x:c r="D143" s="26" t="str">
        <x:v>兩個女兒個性不一樣。</x:v>
      </x:c>
      <x:c r="E143" s="26" t="str">
        <x:v>他們兩個/個性</x:v>
      </x:c>
      <x:c r="F143" s="32" t="n">
        <x:v>9</x:v>
      </x:c>
      <x:c r="G143" s="32" t="n">
        <x:v>2</x:v>
      </x:c>
      <x:c r="H143" s="32" t="n">
        <x:v>7</x:v>
      </x:c>
      <x:c r="I143" s="32" t="n">
        <x:v>4.5</x:v>
      </x:c>
      <x:c r="J143" s="26" t="str">
        <x:v>https://tslcorpus.moc.gov.tw/upload/24/web/video/ObWmrbd2FxgPwwqL.mp4</x:v>
      </x:c>
      <x:c r="K143" s="26" t="str"/>
      <x:c r="L143" s="26" t="str"/>
    </x:row>
    <x:row r="144">
      <x:c r="A144" s="26" t="str">
        <x:v>TC03599</x:v>
      </x:c>
      <x:c r="B144" s="26" t="str">
        <x:v>情緒態度</x:v>
      </x:c>
      <x:c r="C144" s="26" t="str">
        <x:v>G3C19/a118</x:v>
      </x:c>
      <x:c r="D144" s="26" t="str">
        <x:v>有什麼開心的事情嗎？</x:v>
      </x:c>
      <x:c r="E144" s="26" t="str">
        <x:v>開心/什麼</x:v>
      </x:c>
      <x:c r="F144" s="32" t="n">
        <x:v>9</x:v>
      </x:c>
      <x:c r="G144" s="32" t="n">
        <x:v>2</x:v>
      </x:c>
      <x:c r="H144" s="32" t="n">
        <x:v>7</x:v>
      </x:c>
      <x:c r="I144" s="32" t="n">
        <x:v>4.5</x:v>
      </x:c>
      <x:c r="J144" s="26" t="str">
        <x:v>https://tslcorpus.moc.gov.tw/upload/24/web/video/nFXUOPnVh7EPJbCr.mp4</x:v>
      </x:c>
      <x:c r="K144" s="26" t="str"/>
      <x:c r="L144" s="26" t="str"/>
    </x:row>
    <x:row r="145">
      <x:c r="A145" s="26" t="str">
        <x:v>TC03827</x:v>
      </x:c>
      <x:c r="B145" s="26" t="str">
        <x:v>教育學習</x:v>
      </x:c>
      <x:c r="C145" s="26" t="str">
        <x:v>G2C24/a102</x:v>
      </x:c>
      <x:c r="D145" s="26" t="str">
        <x:v>能力突飛猛進。</x:v>
      </x:c>
      <x:c r="E145" s="26" t="str">
        <x:v>進步</x:v>
      </x:c>
      <x:c r="F145" s="32" t="n">
        <x:v>6</x:v>
      </x:c>
      <x:c r="G145" s="32" t="n">
        <x:v>1</x:v>
      </x:c>
      <x:c r="H145" s="32" t="n">
        <x:v>5</x:v>
      </x:c>
      <x:c r="I145" s="32" t="n">
        <x:v>6</x:v>
      </x:c>
      <x:c r="J145" s="26" t="str">
        <x:v>https://tslcorpus.moc.gov.tw/upload/24/web/video/RrjqhBrv3mveiZpi.mp4</x:v>
      </x:c>
      <x:c r="K145" s="26" t="str"/>
      <x:c r="L145" s="26" t="str"/>
    </x:row>
    <x:row r="146">
      <x:c r="A146" s="26" t="str">
        <x:v>TC03558</x:v>
      </x:c>
      <x:c r="B146" s="26" t="str">
        <x:v>教育學習</x:v>
      </x:c>
      <x:c r="C146" s="26" t="str">
        <x:v>G2C23/a67</x:v>
      </x:c>
      <x:c r="D146" s="26" t="str">
        <x:v>班級制度上會有什麼不一樣呢？</x:v>
      </x:c>
      <x:c r="E146" s="26" t="str">
        <x:v>班級/制度/不一樣</x:v>
      </x:c>
      <x:c r="F146" s="32" t="n">
        <x:v>13</x:v>
      </x:c>
      <x:c r="G146" s="32" t="n">
        <x:v>3</x:v>
      </x:c>
      <x:c r="H146" s="32" t="n">
        <x:v>10</x:v>
      </x:c>
      <x:c r="I146" s="32" t="n">
        <x:v>4.33</x:v>
      </x:c>
      <x:c r="J146" s="26" t="str">
        <x:v>https://tslcorpus.moc.gov.tw/upload/24/web/video/qR6QPfiUte8p0BYe.mp4</x:v>
      </x:c>
      <x:c r="K146" s="26" t="str"/>
      <x:c r="L146" s="26" t="str"/>
    </x:row>
    <x:row r="147">
      <x:c r="A147" s="26" t="str">
        <x:v>TC04096</x:v>
      </x:c>
      <x:c r="B147" s="26" t="str">
        <x:v>教育學習</x:v>
      </x:c>
      <x:c r="C147" s="26" t="str">
        <x:v>G2C28/a124</x:v>
      </x:c>
      <x:c r="D147" s="26" t="str">
        <x:v>每個人手語打法各不相同，令人感到疑惑。</x:v>
      </x:c>
      <x:c r="E147" s="26" t="str">
        <x:v>每個人/手語/各不相同/懷疑</x:v>
      </x:c>
      <x:c r="F147" s="32" t="n">
        <x:v>17</x:v>
      </x:c>
      <x:c r="G147" s="32" t="n">
        <x:v>4</x:v>
      </x:c>
      <x:c r="H147" s="32" t="n">
        <x:v>13</x:v>
      </x:c>
      <x:c r="I147" s="32" t="n">
        <x:v>4.25</x:v>
      </x:c>
      <x:c r="J147" s="26" t="str">
        <x:v>https://tslcorpus.moc.gov.tw/upload/24/web/video/VFdN7xTqdk3e7rGG.mp4</x:v>
      </x:c>
      <x:c r="K147" s="26" t="str"/>
      <x:c r="L147" s="26" t="str"/>
    </x:row>
    <x:row r="148">
      <x:c r="A148" s="26" t="str">
        <x:v>TC05024</x:v>
      </x:c>
      <x:c r="B148" s="26" t="str">
        <x:v>教育學習</x:v>
      </x:c>
      <x:c r="C148" s="26" t="str">
        <x:v>G4C44/a138</x:v>
      </x:c>
      <x:c r="D148" s="26" t="str">
        <x:v>手語翻譯可以即時而且忠實地傳達意思。</x:v>
      </x:c>
      <x:c r="E148" s="26" t="str">
        <x:v>手語翻譯/立即/忠實傳達/可以</x:v>
      </x:c>
      <x:c r="F148" s="32" t="n">
        <x:v>17</x:v>
      </x:c>
      <x:c r="G148" s="32" t="n">
        <x:v>4</x:v>
      </x:c>
      <x:c r="H148" s="32" t="n">
        <x:v>13</x:v>
      </x:c>
      <x:c r="I148" s="32" t="n">
        <x:v>4.25</x:v>
      </x:c>
      <x:c r="J148" s="26" t="str">
        <x:v>https://tslcorpus.moc.gov.tw/upload/24/web/video/13C5lPYUYp9u0BWz.mp4</x:v>
      </x:c>
      <x:c r="K148" s="26" t="str"/>
      <x:c r="L148" s="26" t="str"/>
    </x:row>
    <x:row r="149">
      <x:c r="A149" s="26" t="str">
        <x:v>TC01201</x:v>
      </x:c>
      <x:c r="B149" s="26" t="str">
        <x:v>教育學習</x:v>
      </x:c>
      <x:c r="C149" s="26" t="str">
        <x:v>G2D10P3/a40</x:v>
      </x:c>
      <x:c r="D149" s="26" t="str">
        <x:v>從那時起，我的創作風格不再追求寫實，而是表達畫的靈魂與生命力。</x:v>
      </x:c>
      <x:c r="E149" s="26" t="str">
        <x:v>那時候/我/書畫/創意/屬於我/個性/表達</x:v>
      </x:c>
      <x:c r="F149" s="32" t="n">
        <x:v>28</x:v>
      </x:c>
      <x:c r="G149" s="32" t="n">
        <x:v>7</x:v>
      </x:c>
      <x:c r="H149" s="32" t="n">
        <x:v>21</x:v>
      </x:c>
      <x:c r="I149" s="32" t="n">
        <x:v>4</x:v>
      </x:c>
      <x:c r="J149" s="26" t="str">
        <x:v>https://tslcorpus.moc.gov.tw/upload/24/web/video/PwZHVVPZ5qnMK1ly.mp4</x:v>
      </x:c>
      <x:c r="K149" s="26" t="str"/>
      <x:c r="L149" s="26" t="str"/>
    </x:row>
    <x:row r="150">
      <x:c r="A150" s="26" t="str">
        <x:v>TC03565</x:v>
      </x:c>
      <x:c r="B150" s="26" t="str">
        <x:v>教育學習</x:v>
      </x:c>
      <x:c r="C150" s="26" t="str">
        <x:v>G2C23/a102</x:v>
      </x:c>
      <x:c r="D150" s="26" t="str">
        <x:v>原來如此，</x:v>
      </x:c>
      <x:c r="E150" s="26" t="str">
        <x:v>原來</x:v>
      </x:c>
      <x:c r="F150" s="32" t="n">
        <x:v>4</x:v>
      </x:c>
      <x:c r="G150" s="32" t="n">
        <x:v>1</x:v>
      </x:c>
      <x:c r="H150" s="32" t="n">
        <x:v>3</x:v>
      </x:c>
      <x:c r="I150" s="32" t="n">
        <x:v>4</x:v>
      </x:c>
      <x:c r="J150" s="26" t="str">
        <x:v>https://tslcorpus.moc.gov.tw/upload/24/web/video/qR6QPfiUte8p0BYe.mp4</x:v>
      </x:c>
      <x:c r="K150" s="26" t="str"/>
      <x:c r="L150" s="26" t="str"/>
    </x:row>
    <x:row r="151">
      <x:c r="A151" s="26" t="str">
        <x:v>TC03567</x:v>
      </x:c>
      <x:c r="B151" s="26" t="str">
        <x:v>教育學習</x:v>
      </x:c>
      <x:c r="C151" s="26" t="str">
        <x:v>G2C23/a109</x:v>
      </x:c>
      <x:c r="D151" s="26" t="str">
        <x:v>是真的嗎？</x:v>
      </x:c>
      <x:c r="E151" s="26" t="str">
        <x:v>真的</x:v>
      </x:c>
      <x:c r="F151" s="32" t="n">
        <x:v>4</x:v>
      </x:c>
      <x:c r="G151" s="32" t="n">
        <x:v>1</x:v>
      </x:c>
      <x:c r="H151" s="32" t="n">
        <x:v>3</x:v>
      </x:c>
      <x:c r="I151" s="32" t="n">
        <x:v>4</x:v>
      </x:c>
      <x:c r="J151" s="26" t="str">
        <x:v>https://tslcorpus.moc.gov.tw/upload/24/web/video/qR6QPfiUte8p0BYe.mp4</x:v>
      </x:c>
      <x:c r="K151" s="26" t="str"/>
      <x:c r="L151" s="26" t="str"/>
    </x:row>
    <x:row r="152">
      <x:c r="A152" s="26" t="str">
        <x:v>TC01591</x:v>
      </x:c>
      <x:c r="B152" s="26" t="str">
        <x:v>教育學習</x:v>
      </x:c>
      <x:c r="C152" s="26" t="str">
        <x:v>G4D16P3/a96</x:v>
      </x:c>
      <x:c r="D152" s="26" t="str">
        <x:v>依照准考證號碼每個人會被安排一個時間，</x:v>
      </x:c>
      <x:c r="E152" s="26" t="str">
        <x:v>准考證/號碼/每個人++/時間/安排</x:v>
      </x:c>
      <x:c r="F152" s="32" t="n">
        <x:v>18</x:v>
      </x:c>
      <x:c r="G152" s="32" t="n">
        <x:v>5</x:v>
      </x:c>
      <x:c r="H152" s="32" t="n">
        <x:v>13</x:v>
      </x:c>
      <x:c r="I152" s="32" t="n">
        <x:v>3.6</x:v>
      </x:c>
      <x:c r="J152" s="26" t="str">
        <x:v>https://tslcorpus.moc.gov.tw/upload/24/web/video/y0PB7npV4yWFfjUD.mp4</x:v>
      </x:c>
      <x:c r="K152" s="26" t="str"/>
      <x:c r="L152" s="26" t="str"/>
    </x:row>
    <x:row r="153">
      <x:c r="A153" s="26" t="str">
        <x:v>TC01361</x:v>
      </x:c>
      <x:c r="B153" s="26" t="str">
        <x:v>教育學習</x:v>
      </x:c>
      <x:c r="C153" s="26" t="str">
        <x:v>G4D16P1/a60</x:v>
      </x:c>
      <x:c r="D153" s="26" t="str">
        <x:v>工作了二十幾年，</x:v>
      </x:c>
      <x:c r="E153" s="26" t="str">
        <x:v>工作/二十年多</x:v>
      </x:c>
      <x:c r="F153" s="32" t="n">
        <x:v>7</x:v>
      </x:c>
      <x:c r="G153" s="32" t="n">
        <x:v>2</x:v>
      </x:c>
      <x:c r="H153" s="32" t="n">
        <x:v>5</x:v>
      </x:c>
      <x:c r="I153" s="32" t="n">
        <x:v>3.5</x:v>
      </x:c>
      <x:c r="J153" s="26" t="str">
        <x:v>https://tslcorpus.moc.gov.tw/upload/24/web/video/tBuGf97jpc5rsEzu.mp4</x:v>
      </x:c>
      <x:c r="K153" s="26" t="str"/>
      <x:c r="L153" s="26" t="str"/>
    </x:row>
    <x:row r="154">
      <x:c r="A154" s="26" t="str">
        <x:v>TC04446</x:v>
      </x:c>
      <x:c r="B154" s="26" t="str">
        <x:v>教育學習</x:v>
      </x:c>
      <x:c r="C154" s="26" t="str">
        <x:v>G2C30/a203</x:v>
      </x:c>
      <x:c r="D154" s="26" t="str">
        <x:v>那你是怎麼回答他的呢？</x:v>
      </x:c>
      <x:c r="E154" s="26" t="str">
        <x:v>妳/回/如何</x:v>
      </x:c>
      <x:c r="F154" s="32" t="n">
        <x:v>10</x:v>
      </x:c>
      <x:c r="G154" s="32" t="n">
        <x:v>3</x:v>
      </x:c>
      <x:c r="H154" s="32" t="n">
        <x:v>7</x:v>
      </x:c>
      <x:c r="I154" s="32" t="n">
        <x:v>3.33</x:v>
      </x:c>
      <x:c r="J154" s="26" t="str">
        <x:v>https://tslcorpus.moc.gov.tw/upload/24/web/video/bx9lIUfbzbltM4HD.mp4</x:v>
      </x:c>
      <x:c r="K154" s="26" t="str"/>
      <x:c r="L154" s="26" t="str"/>
    </x:row>
    <x:row r="155">
      <x:c r="A155" s="26" t="str">
        <x:v>TC00323</x:v>
      </x:c>
      <x:c r="B155" s="26" t="str">
        <x:v>餐飲烹飪</x:v>
      </x:c>
      <x:c r="C155" s="26" t="str">
        <x:v>G4D1P3/a664</x:v>
      </x:c>
      <x:c r="D155" s="26" t="str">
        <x:v>因為開店很辛苦。</x:v>
      </x:c>
      <x:c r="E155" s="26" t="str">
        <x:v>辛苦</x:v>
      </x:c>
      <x:c r="F155" s="32" t="n">
        <x:v>7</x:v>
      </x:c>
      <x:c r="G155" s="32" t="n">
        <x:v>1</x:v>
      </x:c>
      <x:c r="H155" s="32" t="n">
        <x:v>6</x:v>
      </x:c>
      <x:c r="I155" s="32" t="n">
        <x:v>7</x:v>
      </x:c>
      <x:c r="J155" s="26" t="str">
        <x:v>https://tslcorpus.moc.gov.tw/upload/24/web/video/vyqYzyDqqMJSAL0O.mp4</x:v>
      </x:c>
      <x:c r="K155" s="26" t="str"/>
      <x:c r="L155" s="26" t="str"/>
    </x:row>
    <x:row r="156">
      <x:c r="A156" s="26" t="str">
        <x:v>TC01218</x:v>
      </x:c>
      <x:c r="B156" s="26" t="str">
        <x:v>餐飲烹飪</x:v>
      </x:c>
      <x:c r="C156" s="26" t="str">
        <x:v>G3D12P4/a23</x:v>
      </x:c>
      <x:c r="D156" s="26" t="str">
        <x:v>現在因為工作的關係經常台灣各地到處跑，</x:v>
      </x:c>
      <x:c r="E156" s="26" t="str">
        <x:v>現在/工作/到處去</x:v>
      </x:c>
      <x:c r="F156" s="32" t="n">
        <x:v>18</x:v>
      </x:c>
      <x:c r="G156" s="32" t="n">
        <x:v>3</x:v>
      </x:c>
      <x:c r="H156" s="32" t="n">
        <x:v>15</x:v>
      </x:c>
      <x:c r="I156" s="32" t="n">
        <x:v>6</x:v>
      </x:c>
      <x:c r="J156" s="26" t="str">
        <x:v>https://tslcorpus.moc.gov.tw/upload/24/web/video/1fGftMAWiiwHyFBD.mp4</x:v>
      </x:c>
      <x:c r="K156" s="26" t="str"/>
      <x:c r="L156" s="26" t="str"/>
    </x:row>
    <x:row r="157">
      <x:c r="A157" s="26" t="str">
        <x:v>TC01495</x:v>
      </x:c>
      <x:c r="B157" s="26" t="str">
        <x:v>餐飲烹飪</x:v>
      </x:c>
      <x:c r="C157" s="26" t="str">
        <x:v>G2D14P2/a96</x:v>
      </x:c>
      <x:c r="D157" s="26" t="str">
        <x:v>再來把生魚片放在飯糰上，</x:v>
      </x:c>
      <x:c r="E157" s="26" t="str">
        <x:v>生魚片/放+飯</x:v>
      </x:c>
      <x:c r="F157" s="32" t="n">
        <x:v>11</x:v>
      </x:c>
      <x:c r="G157" s="32" t="n">
        <x:v>2</x:v>
      </x:c>
      <x:c r="H157" s="32" t="n">
        <x:v>9</x:v>
      </x:c>
      <x:c r="I157" s="32" t="n">
        <x:v>5.5</x:v>
      </x:c>
      <x:c r="J157" s="26" t="str">
        <x:v>https://tslcorpus.moc.gov.tw/upload/24/web/video/gP85EzsARVWSMMhz.mp4</x:v>
      </x:c>
      <x:c r="K157" s="26" t="str"/>
      <x:c r="L157" s="26" t="str"/>
    </x:row>
    <x:row r="158">
      <x:c r="A158" s="26" t="str">
        <x:v>TC00177</x:v>
      </x:c>
      <x:c r="B158" s="26" t="str">
        <x:v>餐飲烹飪</x:v>
      </x:c>
      <x:c r="C158" s="26" t="str">
        <x:v>G4D1P2/a723</x:v>
      </x:c>
      <x:c r="D158" s="26" t="str">
        <x:v>都會帶一堆回來不知道要怎麼處理，</x:v>
      </x:c>
      <x:c r="E158" s="26" t="str">
        <x:v>拿來/一大堆/如何</x:v>
      </x:c>
      <x:c r="F158" s="32" t="n">
        <x:v>15</x:v>
      </x:c>
      <x:c r="G158" s="32" t="n">
        <x:v>3</x:v>
      </x:c>
      <x:c r="H158" s="32" t="n">
        <x:v>12</x:v>
      </x:c>
      <x:c r="I158" s="32" t="n">
        <x:v>5</x:v>
      </x:c>
      <x:c r="J158" s="26" t="str">
        <x:v>https://tslcorpus.moc.gov.tw/upload/24/web/video/VqkkaHh34wFkQy42.mp4</x:v>
      </x:c>
      <x:c r="K158" s="26" t="str"/>
      <x:c r="L158" s="26" t="str"/>
    </x:row>
    <x:row r="159">
      <x:c r="A159" s="26" t="str">
        <x:v>TC01932</x:v>
      </x:c>
      <x:c r="B159" s="26" t="str">
        <x:v>餐飲烹飪</x:v>
      </x:c>
      <x:c r="C159" s="26" t="str">
        <x:v>G4C1/a144</x:v>
      </x:c>
      <x:c r="D159" s="26" t="str">
        <x:v>滷豬腳、青椒炒豬肉、辣炒茭白筍。</x:v>
      </x:c>
      <x:c r="E159" s="26" t="str">
        <x:v>滷豬腳/青椒炒豬肉/辣炒茭白筍</x:v>
      </x:c>
      <x:c r="F159" s="32" t="n">
        <x:v>13</x:v>
      </x:c>
      <x:c r="G159" s="32" t="n">
        <x:v>3</x:v>
      </x:c>
      <x:c r="H159" s="32" t="n">
        <x:v>10</x:v>
      </x:c>
      <x:c r="I159" s="32" t="n">
        <x:v>4.33</x:v>
      </x:c>
      <x:c r="J159" s="26" t="str">
        <x:v>https://tslcorpus.moc.gov.tw/upload/24/web/video/ZYNZuDRDZcDBNXey.mp4</x:v>
      </x:c>
      <x:c r="K159" s="26" t="str"/>
      <x:c r="L159" s="26" t="str"/>
    </x:row>
    <x:row r="160">
      <x:c r="A160" s="26" t="str">
        <x:v>TC01496</x:v>
      </x:c>
      <x:c r="B160" s="26" t="str">
        <x:v>餐飲烹飪</x:v>
      </x:c>
      <x:c r="C160" s="26" t="str">
        <x:v>G2D14P2/a97</x:v>
      </x:c>
      <x:c r="D160" s="26" t="str">
        <x:v>下一步把攪拌好的芥末沾一點放在上面，</x:v>
      </x:c>
      <x:c r="E160" s="26" t="str">
        <x:v>芥末/攪拌/挖/沾</x:v>
      </x:c>
      <x:c r="F160" s="32" t="n">
        <x:v>17</x:v>
      </x:c>
      <x:c r="G160" s="32" t="n">
        <x:v>4</x:v>
      </x:c>
      <x:c r="H160" s="32" t="n">
        <x:v>13</x:v>
      </x:c>
      <x:c r="I160" s="32" t="n">
        <x:v>4.25</x:v>
      </x:c>
      <x:c r="J160" s="26" t="str">
        <x:v>https://tslcorpus.moc.gov.tw/upload/24/web/video/gP85EzsARVWSMMhz.mp4</x:v>
      </x:c>
      <x:c r="K160" s="26" t="str"/>
      <x:c r="L160" s="26" t="str"/>
    </x:row>
    <x:row r="161">
      <x:c r="A161" s="26" t="str">
        <x:v>TC01493</x:v>
      </x:c>
      <x:c r="B161" s="26" t="str">
        <x:v>餐飲烹飪</x:v>
      </x:c>
      <x:c r="C161" s="26" t="str">
        <x:v>G2D14P2/a94</x:v>
      </x:c>
      <x:c r="D161" s="26" t="str">
        <x:v>接下來將生魚片切成薄薄的一片一片，</x:v>
      </x:c>
      <x:c r="E161" s="26" t="str">
        <x:v>接著/切生魚片/薄薄的/要</x:v>
      </x:c>
      <x:c r="F161" s="32" t="n">
        <x:v>16</x:v>
      </x:c>
      <x:c r="G161" s="32" t="n">
        <x:v>4</x:v>
      </x:c>
      <x:c r="H161" s="32" t="n">
        <x:v>12</x:v>
      </x:c>
      <x:c r="I161" s="32" t="n">
        <x:v>4</x:v>
      </x:c>
      <x:c r="J161" s="26" t="str">
        <x:v>https://tslcorpus.moc.gov.tw/upload/24/web/video/gP85EzsARVWSMMhz.mp4</x:v>
      </x:c>
      <x:c r="K161" s="26" t="str"/>
      <x:c r="L161" s="26" t="str"/>
    </x:row>
    <x:row r="162">
      <x:c r="A162" s="26" t="str">
        <x:v>TC00494</x:v>
      </x:c>
      <x:c r="B162" s="26" t="str">
        <x:v>餐飲烹飪</x:v>
      </x:c>
      <x:c r="C162" s="26" t="str">
        <x:v>G4D5P1/a98</x:v>
      </x:c>
      <x:c r="D162" s="26" t="str">
        <x:v>攤位上有著各式各樣的蔬菜，</x:v>
      </x:c>
      <x:c r="E162" s="26" t="str">
        <x:v>攤位/菜/各式各樣</x:v>
      </x:c>
      <x:c r="F162" s="32" t="n">
        <x:v>12</x:v>
      </x:c>
      <x:c r="G162" s="32" t="n">
        <x:v>3</x:v>
      </x:c>
      <x:c r="H162" s="32" t="n">
        <x:v>9</x:v>
      </x:c>
      <x:c r="I162" s="32" t="n">
        <x:v>4</x:v>
      </x:c>
      <x:c r="J162" s="26" t="str">
        <x:v>https://tslcorpus.moc.gov.tw/upload/24/web/video/rGDBriM4mLH8ROlu.mp4</x:v>
      </x:c>
      <x:c r="K162" s="26" t="str"/>
      <x:c r="L162" s="26" t="str"/>
    </x:row>
    <x:row r="163">
      <x:c r="A163" s="26" t="str">
        <x:v>TC00506</x:v>
      </x:c>
      <x:c r="B163" s="26" t="str">
        <x:v>餐飲烹飪</x:v>
      </x:c>
      <x:c r="C163" s="26" t="str">
        <x:v>G4D5P1/a111</x:v>
      </x:c>
      <x:c r="D163" s="26" t="str">
        <x:v>接下來依序將材料丟下去煮，</x:v>
      </x:c>
      <x:c r="E163" s="26" t="str">
        <x:v>其他/依序/丟下去</x:v>
      </x:c>
      <x:c r="F163" s="32" t="n">
        <x:v>12</x:v>
      </x:c>
      <x:c r="G163" s="32" t="n">
        <x:v>3</x:v>
      </x:c>
      <x:c r="H163" s="32" t="n">
        <x:v>9</x:v>
      </x:c>
      <x:c r="I163" s="32" t="n">
        <x:v>4</x:v>
      </x:c>
      <x:c r="J163" s="26" t="str">
        <x:v>https://tslcorpus.moc.gov.tw/upload/24/web/video/rGDBriM4mLH8ROlu.mp4</x:v>
      </x:c>
      <x:c r="K163" s="26" t="str"/>
      <x:c r="L163" s="26" t="str"/>
    </x:row>
    <x:row r="164">
      <x:c r="A164" s="26" t="str">
        <x:v>TC05031</x:v>
      </x:c>
      <x:c r="B164" s="26" t="str">
        <x:v>餐飲烹飪</x:v>
      </x:c>
      <x:c r="C164" s="26" t="str">
        <x:v>G2C40/a74</x:v>
      </x:c>
      <x:c r="D164" s="26" t="str">
        <x:v>身心障礙者報名費用六百元，</x:v>
      </x:c>
      <x:c r="E164" s="26" t="str">
        <x:v>身心障礙者/報名/六百元</x:v>
      </x:c>
      <x:c r="F164" s="32" t="n">
        <x:v>12</x:v>
      </x:c>
      <x:c r="G164" s="32" t="n">
        <x:v>3</x:v>
      </x:c>
      <x:c r="H164" s="32" t="n">
        <x:v>9</x:v>
      </x:c>
      <x:c r="I164" s="32" t="n">
        <x:v>4</x:v>
      </x:c>
      <x:c r="J164" s="26" t="str">
        <x:v>https://tslcorpus.moc.gov.tw/upload/24/web/video/JY9NIqzd1YKBYKqF.mp4</x:v>
      </x:c>
      <x:c r="K164" s="26" t="str"/>
      <x:c r="L164" s="26" t="str"/>
    </x:row>
    <x:row r="165">
      <x:c r="A165" s="26" t="str">
        <x:v>TC00441</x:v>
      </x:c>
      <x:c r="B165" s="26" t="str">
        <x:v>職業</x:v>
      </x:c>
      <x:c r="C165" s="26" t="str">
        <x:v>G1D2/a269</x:v>
      </x:c>
      <x:c r="D165" s="26" t="str">
        <x:v>生活就是持續穿梭在讀書跟打工之間，</x:v>
      </x:c>
      <x:c r="E165" s="26" t="str">
        <x:v>來回/繼續</x:v>
      </x:c>
      <x:c r="F165" s="32" t="n">
        <x:v>16</x:v>
      </x:c>
      <x:c r="G165" s="32" t="n">
        <x:v>2</x:v>
      </x:c>
      <x:c r="H165" s="32" t="n">
        <x:v>14</x:v>
      </x:c>
      <x:c r="I165" s="32" t="n">
        <x:v>8</x:v>
      </x:c>
      <x:c r="J165" s="26" t="str">
        <x:v>https://tslcorpus.moc.gov.tw/upload/24/web/video/Z0roha7BZ2iAZc4p.mp4</x:v>
      </x:c>
      <x:c r="K165" s="26" t="str"/>
      <x:c r="L165" s="26" t="str"/>
    </x:row>
    <x:row r="166">
      <x:c r="A166" s="26" t="str">
        <x:v>TC03023</x:v>
      </x:c>
      <x:c r="B166" s="26" t="str">
        <x:v>職業</x:v>
      </x:c>
      <x:c r="C166" s="26" t="str">
        <x:v>G1C16/a97</x:v>
      </x:c>
      <x:c r="D166" s="26" t="str">
        <x:v>你工作環境有職務再設計嗎？</x:v>
      </x:c>
      <x:c r="E166" s="26" t="str">
        <x:v>你/有</x:v>
      </x:c>
      <x:c r="F166" s="32" t="n">
        <x:v>12</x:v>
      </x:c>
      <x:c r="G166" s="32" t="n">
        <x:v>2</x:v>
      </x:c>
      <x:c r="H166" s="32" t="n">
        <x:v>10</x:v>
      </x:c>
      <x:c r="I166" s="32" t="n">
        <x:v>6</x:v>
      </x:c>
      <x:c r="J166" s="26" t="str">
        <x:v>https://tslcorpus.moc.gov.tw/upload/24/web/video/OVjU0p3ZKg0jzd4w.mp4</x:v>
      </x:c>
      <x:c r="K166" s="26" t="str"/>
      <x:c r="L166" s="26" t="str"/>
    </x:row>
    <x:row r="167">
      <x:c r="A167" s="26" t="str">
        <x:v>TC03464</x:v>
      </x:c>
      <x:c r="B167" s="26" t="str">
        <x:v>職業</x:v>
      </x:c>
      <x:c r="C167" s="26" t="str">
        <x:v>G1C17/a97</x:v>
      </x:c>
      <x:c r="D167" s="26" t="str">
        <x:v>真的是運氣好，能順利請假。</x:v>
      </x:c>
      <x:c r="E167" s="26" t="str">
        <x:v>幸好/申請</x:v>
      </x:c>
      <x:c r="F167" s="32" t="n">
        <x:v>11</x:v>
      </x:c>
      <x:c r="G167" s="32" t="n">
        <x:v>2</x:v>
      </x:c>
      <x:c r="H167" s="32" t="n">
        <x:v>9</x:v>
      </x:c>
      <x:c r="I167" s="32" t="n">
        <x:v>5.5</x:v>
      </x:c>
      <x:c r="J167" s="26" t="str">
        <x:v>https://tslcorpus.moc.gov.tw/upload/24/web/video/cd44ZswJnaU3fFvl.mp4</x:v>
      </x:c>
      <x:c r="K167" s="26" t="str"/>
      <x:c r="L167" s="26" t="str"/>
    </x:row>
    <x:row r="168">
      <x:c r="A168" s="26" t="str">
        <x:v>TC04015</x:v>
      </x:c>
      <x:c r="B168" s="26" t="str">
        <x:v>職業</x:v>
      </x:c>
      <x:c r="C168" s="26" t="str">
        <x:v>G3C33/a144</x:v>
      </x:c>
      <x:c r="D168" s="26" t="str">
        <x:v>這樣老闆有可能給你高一點的薪水。</x:v>
      </x:c>
      <x:c r="E168" s="26" t="str">
        <x:v>薪水/薄變厚/能</x:v>
      </x:c>
      <x:c r="F168" s="32" t="n">
        <x:v>15</x:v>
      </x:c>
      <x:c r="G168" s="32" t="n">
        <x:v>3</x:v>
      </x:c>
      <x:c r="H168" s="32" t="n">
        <x:v>12</x:v>
      </x:c>
      <x:c r="I168" s="32" t="n">
        <x:v>5</x:v>
      </x:c>
      <x:c r="J168" s="26" t="str">
        <x:v>https://tslcorpus.moc.gov.tw/upload/24/web/video/4b241QRYR3NTW0kr.mp4</x:v>
      </x:c>
      <x:c r="K168" s="26" t="str"/>
      <x:c r="L168" s="26" t="str"/>
    </x:row>
    <x:row r="169">
      <x:c r="A169" s="26" t="str">
        <x:v>TC00413</x:v>
      </x:c>
      <x:c r="B169" s="26" t="str">
        <x:v>職業</x:v>
      </x:c>
      <x:c r="C169" s="26" t="str">
        <x:v>G1D2/a1682</x:v>
      </x:c>
      <x:c r="D169" s="26" t="str">
        <x:v>採論件計酬，</x:v>
      </x:c>
      <x:c r="E169" s="26" t="str">
        <x:v>論件計酬</x:v>
      </x:c>
      <x:c r="F169" s="32" t="n">
        <x:v>5</x:v>
      </x:c>
      <x:c r="G169" s="32" t="n">
        <x:v>1</x:v>
      </x:c>
      <x:c r="H169" s="32" t="n">
        <x:v>4</x:v>
      </x:c>
      <x:c r="I169" s="32" t="n">
        <x:v>5</x:v>
      </x:c>
      <x:c r="J169" s="26" t="str">
        <x:v>https://tslcorpus.moc.gov.tw/upload/24/web/video/Z0roha7BZ2iAZc4p.mp4</x:v>
      </x:c>
      <x:c r="K169" s="26" t="str"/>
      <x:c r="L169" s="26" t="str"/>
    </x:row>
    <x:row r="170">
      <x:c r="A170" s="26" t="str">
        <x:v>TC02271</x:v>
      </x:c>
      <x:c r="B170" s="26" t="str">
        <x:v>職業</x:v>
      </x:c>
      <x:c r="C170" s="26" t="str">
        <x:v>G1C9/a151</x:v>
      </x:c>
      <x:c r="D170" s="26" t="str">
        <x:v>聽起來不錯，</x:v>
      </x:c>
      <x:c r="E170" s="26" t="str">
        <x:v>不錯</x:v>
      </x:c>
      <x:c r="F170" s="32" t="n">
        <x:v>5</x:v>
      </x:c>
      <x:c r="G170" s="32" t="n">
        <x:v>1</x:v>
      </x:c>
      <x:c r="H170" s="32" t="n">
        <x:v>4</x:v>
      </x:c>
      <x:c r="I170" s="32" t="n">
        <x:v>5</x:v>
      </x:c>
      <x:c r="J170" s="26" t="str">
        <x:v>https://tslcorpus.moc.gov.tw/upload/24/web/video/M5DMd53ZCLrRImff.mp4</x:v>
      </x:c>
      <x:c r="K170" s="26" t="str"/>
      <x:c r="L170" s="26" t="str"/>
    </x:row>
    <x:row r="171">
      <x:c r="A171" s="26" t="str">
        <x:v>TC03030</x:v>
      </x:c>
      <x:c r="B171" s="26" t="str">
        <x:v>職業</x:v>
      </x:c>
      <x:c r="C171" s="26" t="str">
        <x:v>G1C16/a131</x:v>
      </x:c>
      <x:c r="D171" s="26" t="str">
        <x:v>原來是這樣，</x:v>
      </x:c>
      <x:c r="E171" s="26" t="str">
        <x:v>原來</x:v>
      </x:c>
      <x:c r="F171" s="32" t="n">
        <x:v>5</x:v>
      </x:c>
      <x:c r="G171" s="32" t="n">
        <x:v>1</x:v>
      </x:c>
      <x:c r="H171" s="32" t="n">
        <x:v>4</x:v>
      </x:c>
      <x:c r="I171" s="32" t="n">
        <x:v>5</x:v>
      </x:c>
      <x:c r="J171" s="26" t="str">
        <x:v>https://tslcorpus.moc.gov.tw/upload/24/web/video/OVjU0p3ZKg0jzd4w.mp4</x:v>
      </x:c>
      <x:c r="K171" s="26" t="str"/>
      <x:c r="L171" s="26" t="str"/>
    </x:row>
    <x:row r="172">
      <x:c r="A172" s="26" t="str">
        <x:v>TC00431</x:v>
      </x:c>
      <x:c r="B172" s="26" t="str">
        <x:v>職業</x:v>
      </x:c>
      <x:c r="C172" s="26" t="str">
        <x:v>G1D2/a1693</x:v>
      </x:c>
      <x:c r="D172" s="26" t="str">
        <x:v>就會傳送到另一個螢幕顯示出來，</x:v>
      </x:c>
      <x:c r="E172" s="26" t="str">
        <x:v>傳送/螢幕/顯示</x:v>
      </x:c>
      <x:c r="F172" s="32" t="n">
        <x:v>14</x:v>
      </x:c>
      <x:c r="G172" s="32" t="n">
        <x:v>3</x:v>
      </x:c>
      <x:c r="H172" s="32" t="n">
        <x:v>11</x:v>
      </x:c>
      <x:c r="I172" s="32" t="n">
        <x:v>4.67</x:v>
      </x:c>
      <x:c r="J172" s="26" t="str">
        <x:v>https://tslcorpus.moc.gov.tw/upload/24/web/video/Z0roha7BZ2iAZc4p.mp4</x:v>
      </x:c>
      <x:c r="K172" s="26" t="str"/>
      <x:c r="L172" s="26" t="str"/>
    </x:row>
    <x:row r="173">
      <x:c r="A173" s="26" t="str">
        <x:v>TC00433</x:v>
      </x:c>
      <x:c r="B173" s="26" t="str">
        <x:v>職業</x:v>
      </x:c>
      <x:c r="C173" s="26" t="str">
        <x:v>G1D2/a1695</x:v>
      </x:c>
      <x:c r="D173" s="26" t="str">
        <x:v>我就把這四種餐點裝盤一一送出，</x:v>
      </x:c>
      <x:c r="E173" s="26" t="str">
        <x:v>四個/這+四/我</x:v>
      </x:c>
      <x:c r="F173" s="32" t="n">
        <x:v>14</x:v>
      </x:c>
      <x:c r="G173" s="32" t="n">
        <x:v>3</x:v>
      </x:c>
      <x:c r="H173" s="32" t="n">
        <x:v>11</x:v>
      </x:c>
      <x:c r="I173" s="32" t="n">
        <x:v>4.67</x:v>
      </x:c>
      <x:c r="J173" s="26" t="str">
        <x:v>https://tslcorpus.moc.gov.tw/upload/24/web/video/Z0roha7BZ2iAZc4p.mp4</x:v>
      </x:c>
      <x:c r="K173" s="26" t="str"/>
      <x:c r="L173" s="26" t="str"/>
    </x:row>
    <x:row r="174">
      <x:c r="A174" s="27" t="str">
        <x:v>TC00424</x:v>
      </x:c>
      <x:c r="B174" s="27" t="str">
        <x:v>職業</x:v>
      </x:c>
      <x:c r="C174" s="27" t="str">
        <x:v>G1D2/a1689</x:v>
      </x:c>
      <x:c r="D174" s="27" t="str">
        <x:v>跟我自己的筆記比對，</x:v>
      </x:c>
      <x:c r="E174" s="27" t="str">
        <x:v>取來兩本/瀏覽+筆記</x:v>
      </x:c>
      <x:c r="F174" s="33" t="n">
        <x:v>9</x:v>
      </x:c>
      <x:c r="G174" s="33" t="n">
        <x:v>2</x:v>
      </x:c>
      <x:c r="H174" s="33" t="n">
        <x:v>7</x:v>
      </x:c>
      <x:c r="I174" s="33" t="n">
        <x:v>4.5</x:v>
      </x:c>
      <x:c r="J174" s="27" t="str">
        <x:v>https://tslcorpus.moc.gov.tw/upload/24/web/video/Z0roha7BZ2iAZc4p.mp4</x:v>
      </x:c>
      <x:c r="K174" s="27" t="str"/>
      <x:c r="L174" s="27" t="str"/>
    </x:row>
  </x:sheetData>
  <x:mergeCells>
    <x:mergeCell ref="A1:L1"/>
    <x:mergeCell ref="A2:L2"/>
  </x:mergeCells>
  <x:dataValidations count="1">
    <x:dataValidation type="list" sqref="K5:K174">
      <x:formula1>"可用,過鬆,需上下文,排除,待討論"</x:formula1>
    </x:dataValidation>
  </x:dataValidations>
  <x:pageMargins left="0.7" right="0.7" top="0.75" bottom="0.75" header="0.3" footer="0.3"/>
  <x:tableParts count="1">
    <x:tablePart xmlns:r="http://schemas.openxmlformats.org/officeDocument/2006/relationships" r:id="R221eba908892463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2" hidden="0" customWidth="1"/>
    <x:col min="2" max="2" width="16" hidden="0" customWidth="1"/>
    <x:col min="3" max="3" width="22" hidden="0" customWidth="1"/>
    <x:col min="4" max="4" width="42" hidden="0" customWidth="1"/>
    <x:col min="5" max="5" width="42" hidden="0" customWidth="1"/>
    <x:col min="6" max="6" width="12" hidden="0" customWidth="1"/>
    <x:col min="7" max="7" width="12" hidden="0" customWidth="1"/>
    <x:col min="8" max="8" width="12" hidden="0" customWidth="1"/>
    <x:col min="9" max="9" width="10" hidden="0" customWidth="1"/>
    <x:col min="10" max="10" width="54" hidden="0" customWidth="1"/>
    <x:col min="11" max="11" width="36" hidden="0" customWidth="1"/>
  </x:cols>
  <x:sheetData>
    <x:row r="1" ht="30" customHeight="1">
      <x:c r="A1" s="3" t="str">
        <x:v>語料長度差風險候選（1743句）</x:v>
      </x:c>
    </x:row>
    <x:row r="2" ht="34" customHeight="1">
      <x:c r="A2" s="7" t="str">
        <x:v>明確門檻：|去標點後中文字元數 − Gloss 詞數| ≥ 7。這是稽核候選，不是錯誤清單。</x:v>
      </x:c>
    </x:row>
    <x:row r="4" ht="30" customHeight="1">
      <x:c r="A4" s="16" t="str">
        <x:v>資料ID</x:v>
      </x:c>
      <x:c r="B4" s="17" t="str">
        <x:v>主題</x:v>
      </x:c>
      <x:c r="C4" s="17" t="str">
        <x:v>語料代碼</x:v>
      </x:c>
      <x:c r="D4" s="17" t="str">
        <x:v>中文</x:v>
      </x:c>
      <x:c r="E4" s="17" t="str">
        <x:v>Gloss</x:v>
      </x:c>
      <x:c r="F4" s="17" t="str">
        <x:v>中文字元</x:v>
      </x:c>
      <x:c r="G4" s="17" t="str">
        <x:v>Gloss詞數</x:v>
      </x:c>
      <x:c r="H4" s="17" t="str">
        <x:v>絕對差</x:v>
      </x:c>
      <x:c r="I4" s="17" t="str">
        <x:v>比例</x:v>
      </x:c>
      <x:c r="J4" s="17" t="str">
        <x:v>影片</x:v>
      </x:c>
      <x:c r="K4" s="18" t="str">
        <x:v>備註</x:v>
      </x:c>
    </x:row>
    <x:row r="5">
      <x:c r="A5" s="25" t="str">
        <x:v>TC01748</x:v>
      </x:c>
      <x:c r="B5" s="25" t="str">
        <x:v>主題訪談</x:v>
      </x:c>
      <x:c r="C5" s="25" t="str">
        <x:v>I1P3/a558</x:v>
      </x:c>
      <x:c r="D5" s="25" t="str">
        <x:v>再到二十分鐘才算可以接受。</x:v>
      </x:c>
      <x:c r="E5" s="25" t="str">
        <x:v>二十+不錯</x:v>
      </x:c>
      <x:c r="F5" s="31" t="n">
        <x:v>12</x:v>
      </x:c>
      <x:c r="G5" s="31" t="n">
        <x:v>1</x:v>
      </x:c>
      <x:c r="H5" s="31" t="n">
        <x:v>11</x:v>
      </x:c>
      <x:c r="I5" s="31" t="n">
        <x:v>12</x:v>
      </x:c>
      <x:c r="J5" s="25" t="str">
        <x:v>https://tslcorpus.moc.gov.tw/upload/24/web/video/UTthU2pH2WiCvZ0c.mp4</x:v>
      </x:c>
      <x:c r="K5" s="25" t="str"/>
    </x:row>
    <x:row r="6">
      <x:c r="A6" s="26" t="str">
        <x:v>TC04388</x:v>
      </x:c>
      <x:c r="B6" s="26" t="str">
        <x:v>休閒娛樂</x:v>
      </x:c>
      <x:c r="C6" s="26" t="str">
        <x:v>G4C31/a990</x:v>
      </x:c>
      <x:c r="D6" s="26" t="str">
        <x:v>這樣開車繞著玩會很方便。</x:v>
      </x:c>
      <x:c r="E6" s="26" t="str">
        <x:v>開車繞</x:v>
      </x:c>
      <x:c r="F6" s="32" t="n">
        <x:v>11</x:v>
      </x:c>
      <x:c r="G6" s="32" t="n">
        <x:v>1</x:v>
      </x:c>
      <x:c r="H6" s="32" t="n">
        <x:v>10</x:v>
      </x:c>
      <x:c r="I6" s="32" t="n">
        <x:v>11</x:v>
      </x:c>
      <x:c r="J6" s="26" t="str">
        <x:v>https://tslcorpus.moc.gov.tw/upload/24/web/video/E694tCqMkCXlgD9p.mp4</x:v>
      </x:c>
      <x:c r="K6" s="26" t="str"/>
    </x:row>
    <x:row r="7">
      <x:c r="A7" s="26" t="str">
        <x:v>TC01039</x:v>
      </x:c>
      <x:c r="B7" s="26" t="str">
        <x:v>自然環境</x:v>
      </x:c>
      <x:c r="C7" s="26" t="str">
        <x:v>G1D11P2/a2</x:v>
      </x:c>
      <x:c r="D7" s="26" t="str">
        <x:v>從摩托車搬下一箱東西。</x:v>
      </x:c>
      <x:c r="E7" s="26" t="str">
        <x:v>搬下一箱東西</x:v>
      </x:c>
      <x:c r="F7" s="32" t="n">
        <x:v>10</x:v>
      </x:c>
      <x:c r="G7" s="32" t="n">
        <x:v>1</x:v>
      </x:c>
      <x:c r="H7" s="32" t="n">
        <x:v>9</x:v>
      </x:c>
      <x:c r="I7" s="32" t="n">
        <x:v>10</x:v>
      </x:c>
      <x:c r="J7" s="26" t="str">
        <x:v>https://tslcorpus.moc.gov.tw/upload/24/web/video/aZhS4PpZJTtK9YEE.mp4</x:v>
      </x:c>
      <x:c r="K7" s="26" t="str"/>
    </x:row>
    <x:row r="8">
      <x:c r="A8" s="26" t="str">
        <x:v>TC00571</x:v>
      </x:c>
      <x:c r="B8" s="26" t="str">
        <x:v>社會</x:v>
      </x:c>
      <x:c r="C8" s="26" t="str">
        <x:v>G2D7P1/a61</x:v>
      </x:c>
      <x:c r="D8" s="26" t="str">
        <x:v>關於身心障礙者平權，</x:v>
      </x:c>
      <x:c r="E8" s="26" t="str">
        <x:v>身障平權</x:v>
      </x:c>
      <x:c r="F8" s="32" t="n">
        <x:v>9</x:v>
      </x:c>
      <x:c r="G8" s="32" t="n">
        <x:v>1</x:v>
      </x:c>
      <x:c r="H8" s="32" t="n">
        <x:v>8</x:v>
      </x:c>
      <x:c r="I8" s="32" t="n">
        <x:v>9</x:v>
      </x:c>
      <x:c r="J8" s="26" t="str">
        <x:v>https://tslcorpus.moc.gov.tw/upload/24/web/video/AZihXgXEk8ubl28O.mp4</x:v>
      </x:c>
      <x:c r="K8" s="26" t="str"/>
    </x:row>
    <x:row r="9">
      <x:c r="A9" s="26" t="str">
        <x:v>TC02293</x:v>
      </x:c>
      <x:c r="B9" s="26" t="str">
        <x:v>科技</x:v>
      </x:c>
      <x:c r="C9" s="26" t="str">
        <x:v>G1C4/a94</x:v>
      </x:c>
      <x:c r="D9" s="26" t="str">
        <x:v>這真是令我大開眼界，</x:v>
      </x:c>
      <x:c r="E9" s="26" t="str">
        <x:v>大開眼界</x:v>
      </x:c>
      <x:c r="F9" s="32" t="n">
        <x:v>9</x:v>
      </x:c>
      <x:c r="G9" s="32" t="n">
        <x:v>1</x:v>
      </x:c>
      <x:c r="H9" s="32" t="n">
        <x:v>8</x:v>
      </x:c>
      <x:c r="I9" s="32" t="n">
        <x:v>9</x:v>
      </x:c>
      <x:c r="J9" s="26" t="str">
        <x:v>https://tslcorpus.moc.gov.tw/upload/24/web/video/HG7Dr1onIY1iVVr4.mp4</x:v>
      </x:c>
      <x:c r="K9" s="26" t="str"/>
    </x:row>
    <x:row r="10">
      <x:c r="A10" s="26" t="str">
        <x:v>TC03393</x:v>
      </x:c>
      <x:c r="B10" s="26" t="str">
        <x:v>主題訪談</x:v>
      </x:c>
      <x:c r="C10" s="26" t="str">
        <x:v>I5P3/a478</x:v>
      </x:c>
      <x:c r="D10" s="26" t="str">
        <x:v>只要把手機放著就能一邊看影片一邊對照手機轉出來的文字。</x:v>
      </x:c>
      <x:c r="E10" s="26" t="str">
        <x:v>手機平放/手機+逐字稿/對照</x:v>
      </x:c>
      <x:c r="F10" s="32" t="n">
        <x:v>26</x:v>
      </x:c>
      <x:c r="G10" s="32" t="n">
        <x:v>3</x:v>
      </x:c>
      <x:c r="H10" s="32" t="n">
        <x:v>23</x:v>
      </x:c>
      <x:c r="I10" s="32" t="n">
        <x:v>8.67</x:v>
      </x:c>
      <x:c r="J10" s="26" t="str">
        <x:v>https://tslcorpus.moc.gov.tw/upload/24/web/video/waBLAgUmtXmmHq9d.mp4</x:v>
      </x:c>
      <x:c r="K10" s="26" t="str"/>
    </x:row>
    <x:row r="11">
      <x:c r="A11" s="26" t="str">
        <x:v>TC00441</x:v>
      </x:c>
      <x:c r="B11" s="26" t="str">
        <x:v>職業</x:v>
      </x:c>
      <x:c r="C11" s="26" t="str">
        <x:v>G1D2/a269</x:v>
      </x:c>
      <x:c r="D11" s="26" t="str">
        <x:v>生活就是持續穿梭在讀書跟打工之間，</x:v>
      </x:c>
      <x:c r="E11" s="26" t="str">
        <x:v>來回/繼續</x:v>
      </x:c>
      <x:c r="F11" s="32" t="n">
        <x:v>16</x:v>
      </x:c>
      <x:c r="G11" s="32" t="n">
        <x:v>2</x:v>
      </x:c>
      <x:c r="H11" s="32" t="n">
        <x:v>14</x:v>
      </x:c>
      <x:c r="I11" s="32" t="n">
        <x:v>8</x:v>
      </x:c>
      <x:c r="J11" s="26" t="str">
        <x:v>https://tslcorpus.moc.gov.tw/upload/24/web/video/Z0roha7BZ2iAZc4p.mp4</x:v>
      </x:c>
      <x:c r="K11" s="26" t="str"/>
    </x:row>
    <x:row r="12">
      <x:c r="A12" s="26" t="str">
        <x:v>TC00149</x:v>
      </x:c>
      <x:c r="B12" s="26" t="str">
        <x:v>休閒娛樂</x:v>
      </x:c>
      <x:c r="C12" s="26" t="str">
        <x:v>G1D1P2/a98</x:v>
      </x:c>
      <x:c r="D12" s="26" t="str">
        <x:v>視野很開闊很舒服，</x:v>
      </x:c>
      <x:c r="E12" s="26" t="str">
        <x:v>寬闊視野</x:v>
      </x:c>
      <x:c r="F12" s="32" t="n">
        <x:v>8</x:v>
      </x:c>
      <x:c r="G12" s="32" t="n">
        <x:v>1</x:v>
      </x:c>
      <x:c r="H12" s="32" t="n">
        <x:v>7</x:v>
      </x:c>
      <x:c r="I12" s="32" t="n">
        <x:v>8</x:v>
      </x:c>
      <x:c r="J12" s="26" t="str">
        <x:v>https://tslcorpus.moc.gov.tw/upload/24/web/video/r0jz7wqgpQSkLmMq.mp4</x:v>
      </x:c>
      <x:c r="K12" s="26" t="str"/>
    </x:row>
    <x:row r="13">
      <x:c r="A13" s="26" t="str">
        <x:v>TC00163</x:v>
      </x:c>
      <x:c r="B13" s="26" t="str">
        <x:v>交通旅遊</x:v>
      </x:c>
      <x:c r="C13" s="26" t="str">
        <x:v>G1D3P2/a95</x:v>
      </x:c>
      <x:c r="D13" s="26" t="str">
        <x:v>樓層一棟接著一棟，</x:v>
      </x:c>
      <x:c r="E13" s="26" t="str">
        <x:v>一棟接著一棟</x:v>
      </x:c>
      <x:c r="F13" s="32" t="n">
        <x:v>8</x:v>
      </x:c>
      <x:c r="G13" s="32" t="n">
        <x:v>1</x:v>
      </x:c>
      <x:c r="H13" s="32" t="n">
        <x:v>7</x:v>
      </x:c>
      <x:c r="I13" s="32" t="n">
        <x:v>8</x:v>
      </x:c>
      <x:c r="J13" s="26" t="str">
        <x:v>https://tslcorpus.moc.gov.tw/upload/24/web/video/8xBBZt9zwvA7a9ra.mp4</x:v>
      </x:c>
      <x:c r="K13" s="26" t="str"/>
    </x:row>
    <x:row r="14">
      <x:c r="A14" s="26" t="str">
        <x:v>TC01158</x:v>
      </x:c>
      <x:c r="B14" s="26" t="str">
        <x:v>社會</x:v>
      </x:c>
      <x:c r="C14" s="26" t="str">
        <x:v>G1D9P3/a52</x:v>
      </x:c>
      <x:c r="D14" s="26" t="str">
        <x:v>如果要燒紙錢的話，</x:v>
      </x:c>
      <x:c r="E14" s="26" t="str">
        <x:v>如果</x:v>
      </x:c>
      <x:c r="F14" s="32" t="n">
        <x:v>8</x:v>
      </x:c>
      <x:c r="G14" s="32" t="n">
        <x:v>1</x:v>
      </x:c>
      <x:c r="H14" s="32" t="n">
        <x:v>7</x:v>
      </x:c>
      <x:c r="I14" s="32" t="n">
        <x:v>8</x:v>
      </x:c>
      <x:c r="J14" s="26" t="str">
        <x:v>https://tslcorpus.moc.gov.tw/upload/24/web/video/hCno4BzvzkbwFchS.mp4</x:v>
      </x:c>
      <x:c r="K14" s="26" t="str"/>
    </x:row>
    <x:row r="15">
      <x:c r="A15" s="26" t="str">
        <x:v>TC02244</x:v>
      </x:c>
      <x:c r="B15" s="26" t="str">
        <x:v>自然環境</x:v>
      </x:c>
      <x:c r="C15" s="26" t="str">
        <x:v>G2C9/a1241</x:v>
      </x:c>
      <x:c r="D15" s="26" t="str">
        <x:v>真不知道該怎麼辦。</x:v>
      </x:c>
      <x:c r="E15" s="26" t="str">
        <x:v>怎麼辦</x:v>
      </x:c>
      <x:c r="F15" s="32" t="n">
        <x:v>8</x:v>
      </x:c>
      <x:c r="G15" s="32" t="n">
        <x:v>1</x:v>
      </x:c>
      <x:c r="H15" s="32" t="n">
        <x:v>7</x:v>
      </x:c>
      <x:c r="I15" s="32" t="n">
        <x:v>8</x:v>
      </x:c>
      <x:c r="J15" s="26" t="str">
        <x:v>https://tslcorpus.moc.gov.tw/upload/24/web/video/ezkCf02psa2EULtZ.mp4</x:v>
      </x:c>
      <x:c r="K15" s="26" t="str"/>
    </x:row>
    <x:row r="16">
      <x:c r="A16" s="26" t="str">
        <x:v>TC02383</x:v>
      </x:c>
      <x:c r="B16" s="26" t="str">
        <x:v>社交人際</x:v>
      </x:c>
      <x:c r="C16" s="26" t="str">
        <x:v>G4C9/a93</x:v>
      </x:c>
      <x:c r="D16" s="26" t="str">
        <x:v>我也很開心見到你。</x:v>
      </x:c>
      <x:c r="E16" s="26" t="str">
        <x:v>開心</x:v>
      </x:c>
      <x:c r="F16" s="32" t="n">
        <x:v>8</x:v>
      </x:c>
      <x:c r="G16" s="32" t="n">
        <x:v>1</x:v>
      </x:c>
      <x:c r="H16" s="32" t="n">
        <x:v>7</x:v>
      </x:c>
      <x:c r="I16" s="32" t="n">
        <x:v>8</x:v>
      </x:c>
      <x:c r="J16" s="26" t="str">
        <x:v>https://tslcorpus.moc.gov.tw/upload/24/web/video/dZvCOn3LKxqP5431.mp4</x:v>
      </x:c>
      <x:c r="K16" s="26" t="str"/>
    </x:row>
    <x:row r="17">
      <x:c r="A17" s="26" t="str">
        <x:v>TC02873</x:v>
      </x:c>
      <x:c r="B17" s="26" t="str">
        <x:v>主題訪談</x:v>
      </x:c>
      <x:c r="C17" s="26" t="str">
        <x:v>I4P3/a356</x:v>
      </x:c>
      <x:c r="D17" s="26" t="str">
        <x:v>讓他眼睛都睜大了，</x:v>
      </x:c>
      <x:c r="E17" s="26" t="str">
        <x:v>睜眼</x:v>
      </x:c>
      <x:c r="F17" s="32" t="n">
        <x:v>8</x:v>
      </x:c>
      <x:c r="G17" s="32" t="n">
        <x:v>1</x:v>
      </x:c>
      <x:c r="H17" s="32" t="n">
        <x:v>7</x:v>
      </x:c>
      <x:c r="I17" s="32" t="n">
        <x:v>8</x:v>
      </x:c>
      <x:c r="J17" s="26" t="str">
        <x:v>https://tslcorpus.moc.gov.tw/upload/24/web/video/YVjNaDD0lwYdHoAe.mp4</x:v>
      </x:c>
      <x:c r="K17" s="26" t="str"/>
    </x:row>
    <x:row r="18">
      <x:c r="A18" s="26" t="str">
        <x:v>TC03809</x:v>
      </x:c>
      <x:c r="B18" s="26" t="str">
        <x:v>日常起居</x:v>
      </x:c>
      <x:c r="C18" s="26" t="str">
        <x:v>G4C15/a809</x:v>
      </x:c>
      <x:c r="D18" s="26" t="str">
        <x:v>就不用在現場等了。</x:v>
      </x:c>
      <x:c r="E18" s="26" t="str">
        <x:v>久候</x:v>
      </x:c>
      <x:c r="F18" s="32" t="n">
        <x:v>8</x:v>
      </x:c>
      <x:c r="G18" s="32" t="n">
        <x:v>1</x:v>
      </x:c>
      <x:c r="H18" s="32" t="n">
        <x:v>7</x:v>
      </x:c>
      <x:c r="I18" s="32" t="n">
        <x:v>8</x:v>
      </x:c>
      <x:c r="J18" s="26" t="str">
        <x:v>https://tslcorpus.moc.gov.tw/upload/24/web/video/ZXO829nadjm3mSXQ.mp4</x:v>
      </x:c>
      <x:c r="K18" s="26" t="str"/>
    </x:row>
    <x:row r="19">
      <x:c r="A19" s="26" t="str">
        <x:v>TC04585</x:v>
      </x:c>
      <x:c r="B19" s="26" t="str">
        <x:v>交通旅遊</x:v>
      </x:c>
      <x:c r="C19" s="26" t="str">
        <x:v>G2C44/a143</x:v>
      </x:c>
      <x:c r="D19" s="26" t="str">
        <x:v>那你們後來怎麼辦？</x:v>
      </x:c>
      <x:c r="E19" s="26" t="str">
        <x:v>怎麼辦</x:v>
      </x:c>
      <x:c r="F19" s="32" t="n">
        <x:v>8</x:v>
      </x:c>
      <x:c r="G19" s="32" t="n">
        <x:v>1</x:v>
      </x:c>
      <x:c r="H19" s="32" t="n">
        <x:v>7</x:v>
      </x:c>
      <x:c r="I19" s="32" t="n">
        <x:v>8</x:v>
      </x:c>
      <x:c r="J19" s="26" t="str">
        <x:v>https://tslcorpus.moc.gov.tw/upload/24/web/video/OMRpKlI8aAwCMDk7.mp4</x:v>
      </x:c>
      <x:c r="K19" s="26" t="str"/>
    </x:row>
    <x:row r="20">
      <x:c r="A20" s="26" t="str">
        <x:v>TC02427</x:v>
      </x:c>
      <x:c r="B20" s="26" t="str">
        <x:v>主題訪談</x:v>
      </x:c>
      <x:c r="C20" s="26" t="str">
        <x:v>I3P1/a565</x:v>
      </x:c>
      <x:c r="D20" s="26" t="str">
        <x:v>雖然無法寫出百分之百完美的腳本，</x:v>
      </x:c>
      <x:c r="E20" s="26" t="str">
        <x:v>百分之百/難</x:v>
      </x:c>
      <x:c r="F20" s="32" t="n">
        <x:v>15</x:v>
      </x:c>
      <x:c r="G20" s="32" t="n">
        <x:v>2</x:v>
      </x:c>
      <x:c r="H20" s="32" t="n">
        <x:v>13</x:v>
      </x:c>
      <x:c r="I20" s="32" t="n">
        <x:v>7.5</x:v>
      </x:c>
      <x:c r="J20" s="26" t="str">
        <x:v>https://tslcorpus.moc.gov.tw/upload/24/web/video/bcmRBZQNB4FxGbeS.mp4</x:v>
      </x:c>
      <x:c r="K20" s="26" t="str"/>
    </x:row>
    <x:row r="21">
      <x:c r="A21" s="26" t="str">
        <x:v>TC01080</x:v>
      </x:c>
      <x:c r="B21" s="26" t="str">
        <x:v>日常起居</x:v>
      </x:c>
      <x:c r="C21" s="26" t="str">
        <x:v>G1D10P2/a464</x:v>
      </x:c>
      <x:c r="D21" s="26" t="str">
        <x:v>面對堆積如山的公文檔案要處理。</x:v>
      </x:c>
      <x:c r="E21" s="26" t="str">
        <x:v>公文/堆積如山</x:v>
      </x:c>
      <x:c r="F21" s="32" t="n">
        <x:v>14</x:v>
      </x:c>
      <x:c r="G21" s="32" t="n">
        <x:v>2</x:v>
      </x:c>
      <x:c r="H21" s="32" t="n">
        <x:v>12</x:v>
      </x:c>
      <x:c r="I21" s="32" t="n">
        <x:v>7</x:v>
      </x:c>
      <x:c r="J21" s="26" t="str">
        <x:v>https://tslcorpus.moc.gov.tw/upload/24/web/video/B8pohl6ZB7wsa1yC.mp4</x:v>
      </x:c>
      <x:c r="K21" s="26" t="str"/>
    </x:row>
    <x:row r="22">
      <x:c r="A22" s="26" t="str">
        <x:v>TC02296</x:v>
      </x:c>
      <x:c r="B22" s="26" t="str">
        <x:v>科技</x:v>
      </x:c>
      <x:c r="C22" s="26" t="str">
        <x:v>G1C4/a97</x:v>
      </x:c>
      <x:c r="D22" s="26" t="str">
        <x:v>清潔工作交給它你可以輕鬆一下。</x:v>
      </x:c>
      <x:c r="E22" s="26" t="str">
        <x:v>責任給/享受</x:v>
      </x:c>
      <x:c r="F22" s="32" t="n">
        <x:v>14</x:v>
      </x:c>
      <x:c r="G22" s="32" t="n">
        <x:v>2</x:v>
      </x:c>
      <x:c r="H22" s="32" t="n">
        <x:v>12</x:v>
      </x:c>
      <x:c r="I22" s="32" t="n">
        <x:v>7</x:v>
      </x:c>
      <x:c r="J22" s="26" t="str">
        <x:v>https://tslcorpus.moc.gov.tw/upload/24/web/video/HG7Dr1onIY1iVVr4.mp4</x:v>
      </x:c>
      <x:c r="K22" s="26" t="str"/>
    </x:row>
    <x:row r="23">
      <x:c r="A23" s="26" t="str">
        <x:v>TC00143</x:v>
      </x:c>
      <x:c r="B23" s="26" t="str">
        <x:v>休閒娛樂</x:v>
      </x:c>
      <x:c r="C23" s="26" t="str">
        <x:v>G1D1P2/a96</x:v>
      </x:c>
      <x:c r="D23" s="26" t="str">
        <x:v>騎著腳踏車經過路旁的行道樹，</x:v>
      </x:c>
      <x:c r="E23" s="26" t="str">
        <x:v>騎腳踏車/行道樹</x:v>
      </x:c>
      <x:c r="F23" s="32" t="n">
        <x:v>13</x:v>
      </x:c>
      <x:c r="G23" s="32" t="n">
        <x:v>2</x:v>
      </x:c>
      <x:c r="H23" s="32" t="n">
        <x:v>11</x:v>
      </x:c>
      <x:c r="I23" s="32" t="n">
        <x:v>6.5</x:v>
      </x:c>
      <x:c r="J23" s="26" t="str">
        <x:v>https://tslcorpus.moc.gov.tw/upload/24/web/video/r0jz7wqgpQSkLmMq.mp4</x:v>
      </x:c>
      <x:c r="K23" s="26" t="str"/>
    </x:row>
    <x:row r="24">
      <x:c r="A24" s="26" t="str">
        <x:v>TC00239</x:v>
      </x:c>
      <x:c r="B24" s="26" t="str">
        <x:v>科技</x:v>
      </x:c>
      <x:c r="C24" s="26" t="str">
        <x:v>G1D4P2/a183</x:v>
      </x:c>
      <x:c r="D24" s="26" t="str">
        <x:v>聾人之間只能用BB call做簡單聯繫，</x:v>
      </x:c>
      <x:c r="E24" s="26" t="str">
        <x:v>在我們之間/聯繫/簡單</x:v>
      </x:c>
      <x:c r="F24" s="32" t="n">
        <x:v>18</x:v>
      </x:c>
      <x:c r="G24" s="32" t="n">
        <x:v>3</x:v>
      </x:c>
      <x:c r="H24" s="32" t="n">
        <x:v>15</x:v>
      </x:c>
      <x:c r="I24" s="32" t="n">
        <x:v>6</x:v>
      </x:c>
      <x:c r="J24" s="26" t="str">
        <x:v>https://tslcorpus.moc.gov.tw/upload/24/web/video/eupRrmHNwidC5xga.mp4</x:v>
      </x:c>
      <x:c r="K24" s="26" t="str"/>
    </x:row>
    <x:row r="25">
      <x:c r="A25" s="26" t="str">
        <x:v>TC01218</x:v>
      </x:c>
      <x:c r="B25" s="26" t="str">
        <x:v>餐飲烹飪</x:v>
      </x:c>
      <x:c r="C25" s="26" t="str">
        <x:v>G3D12P4/a23</x:v>
      </x:c>
      <x:c r="D25" s="26" t="str">
        <x:v>現在因為工作的關係經常台灣各地到處跑，</x:v>
      </x:c>
      <x:c r="E25" s="26" t="str">
        <x:v>現在/工作/到處去</x:v>
      </x:c>
      <x:c r="F25" s="32" t="n">
        <x:v>18</x:v>
      </x:c>
      <x:c r="G25" s="32" t="n">
        <x:v>3</x:v>
      </x:c>
      <x:c r="H25" s="32" t="n">
        <x:v>15</x:v>
      </x:c>
      <x:c r="I25" s="32" t="n">
        <x:v>6</x:v>
      </x:c>
      <x:c r="J25" s="26" t="str">
        <x:v>https://tslcorpus.moc.gov.tw/upload/24/web/video/1fGftMAWiiwHyFBD.mp4</x:v>
      </x:c>
      <x:c r="K25" s="26" t="str"/>
    </x:row>
    <x:row r="26">
      <x:c r="A26" s="26" t="str">
        <x:v>TC00142</x:v>
      </x:c>
      <x:c r="B26" s="26" t="str">
        <x:v>休閒娛樂</x:v>
      </x:c>
      <x:c r="C26" s="26" t="str">
        <x:v>G1D1P2/a95</x:v>
      </x:c>
      <x:c r="D26" s="26" t="str">
        <x:v>我們一台接著一台著往前騎，</x:v>
      </x:c>
      <x:c r="E26" s="26" t="str">
        <x:v>一台接著一台/一台接著一台行駛</x:v>
      </x:c>
      <x:c r="F26" s="32" t="n">
        <x:v>12</x:v>
      </x:c>
      <x:c r="G26" s="32" t="n">
        <x:v>2</x:v>
      </x:c>
      <x:c r="H26" s="32" t="n">
        <x:v>10</x:v>
      </x:c>
      <x:c r="I26" s="32" t="n">
        <x:v>6</x:v>
      </x:c>
      <x:c r="J26" s="26" t="str">
        <x:v>https://tslcorpus.moc.gov.tw/upload/24/web/video/r0jz7wqgpQSkLmMq.mp4</x:v>
      </x:c>
      <x:c r="K26" s="26" t="str"/>
    </x:row>
    <x:row r="27">
      <x:c r="A27" s="26" t="str">
        <x:v>TC00260</x:v>
      </x:c>
      <x:c r="B27" s="26" t="str">
        <x:v>社會</x:v>
      </x:c>
      <x:c r="C27" s="26" t="str">
        <x:v>G2D3P2/a704</x:v>
      </x:c>
      <x:c r="D27" s="26" t="str">
        <x:v>雖頗有微詞也只能無奈接受，</x:v>
      </x:c>
      <x:c r="E27" s="26" t="str">
        <x:v>抱怨/只好</x:v>
      </x:c>
      <x:c r="F27" s="32" t="n">
        <x:v>12</x:v>
      </x:c>
      <x:c r="G27" s="32" t="n">
        <x:v>2</x:v>
      </x:c>
      <x:c r="H27" s="32" t="n">
        <x:v>10</x:v>
      </x:c>
      <x:c r="I27" s="32" t="n">
        <x:v>6</x:v>
      </x:c>
      <x:c r="J27" s="26" t="str">
        <x:v>https://tslcorpus.moc.gov.tw/upload/24/web/video/1ZHYJBB1I18C9Kto.mp4</x:v>
      </x:c>
      <x:c r="K27" s="26" t="str"/>
    </x:row>
    <x:row r="28">
      <x:c r="A28" s="26" t="str">
        <x:v>TC00543</x:v>
      </x:c>
      <x:c r="B28" s="26" t="str">
        <x:v>文化</x:v>
      </x:c>
      <x:c r="C28" s="26" t="str">
        <x:v>G4D7P1/a498</x:v>
      </x:c>
      <x:c r="D28" s="26" t="str">
        <x:v>碰面也就只是簡單打個招呼。</x:v>
      </x:c>
      <x:c r="E28" s="26" t="str">
        <x:v>嗨/完</x:v>
      </x:c>
      <x:c r="F28" s="32" t="n">
        <x:v>12</x:v>
      </x:c>
      <x:c r="G28" s="32" t="n">
        <x:v>2</x:v>
      </x:c>
      <x:c r="H28" s="32" t="n">
        <x:v>10</x:v>
      </x:c>
      <x:c r="I28" s="32" t="n">
        <x:v>6</x:v>
      </x:c>
      <x:c r="J28" s="26" t="str">
        <x:v>https://tslcorpus.moc.gov.tw/upload/24/web/video/Xf7XreYCzn5xlMyp.mp4</x:v>
      </x:c>
      <x:c r="K28" s="26" t="str"/>
    </x:row>
    <x:row r="29">
      <x:c r="A29" s="26" t="str">
        <x:v>TC02286</x:v>
      </x:c>
      <x:c r="B29" s="26" t="str">
        <x:v>科技</x:v>
      </x:c>
      <x:c r="C29" s="26" t="str">
        <x:v>G1C4/a90</x:v>
      </x:c>
      <x:c r="D29" s="26" t="str">
        <x:v>打掃工作都交給掃地機器人，</x:v>
      </x:c>
      <x:c r="E29" s="26" t="str">
        <x:v>託付/掃地機器人</x:v>
      </x:c>
      <x:c r="F29" s="32" t="n">
        <x:v>12</x:v>
      </x:c>
      <x:c r="G29" s="32" t="n">
        <x:v>2</x:v>
      </x:c>
      <x:c r="H29" s="32" t="n">
        <x:v>10</x:v>
      </x:c>
      <x:c r="I29" s="32" t="n">
        <x:v>6</x:v>
      </x:c>
      <x:c r="J29" s="26" t="str">
        <x:v>https://tslcorpus.moc.gov.tw/upload/24/web/video/HG7Dr1onIY1iVVr4.mp4</x:v>
      </x:c>
      <x:c r="K29" s="26" t="str"/>
    </x:row>
    <x:row r="30">
      <x:c r="A30" s="26" t="str">
        <x:v>TC03023</x:v>
      </x:c>
      <x:c r="B30" s="26" t="str">
        <x:v>職業</x:v>
      </x:c>
      <x:c r="C30" s="26" t="str">
        <x:v>G1C16/a97</x:v>
      </x:c>
      <x:c r="D30" s="26" t="str">
        <x:v>你工作環境有職務再設計嗎？</x:v>
      </x:c>
      <x:c r="E30" s="26" t="str">
        <x:v>你/有</x:v>
      </x:c>
      <x:c r="F30" s="32" t="n">
        <x:v>12</x:v>
      </x:c>
      <x:c r="G30" s="32" t="n">
        <x:v>2</x:v>
      </x:c>
      <x:c r="H30" s="32" t="n">
        <x:v>10</x:v>
      </x:c>
      <x:c r="I30" s="32" t="n">
        <x:v>6</x:v>
      </x:c>
      <x:c r="J30" s="26" t="str">
        <x:v>https://tslcorpus.moc.gov.tw/upload/24/web/video/OVjU0p3ZKg0jzd4w.mp4</x:v>
      </x:c>
      <x:c r="K30" s="26" t="str"/>
    </x:row>
    <x:row r="31">
      <x:c r="A31" s="26" t="str">
        <x:v>TC03141</x:v>
      </x:c>
      <x:c r="B31" s="26" t="str">
        <x:v>科技</x:v>
      </x:c>
      <x:c r="C31" s="26" t="str">
        <x:v>G1C11/a168</x:v>
      </x:c>
      <x:c r="D31" s="26" t="str">
        <x:v>AR眼鏡要搭配APP使用，</x:v>
      </x:c>
      <x:c r="E31" s="26" t="str">
        <x:v>APP/搭配</x:v>
      </x:c>
      <x:c r="F31" s="32" t="n">
        <x:v>12</x:v>
      </x:c>
      <x:c r="G31" s="32" t="n">
        <x:v>2</x:v>
      </x:c>
      <x:c r="H31" s="32" t="n">
        <x:v>10</x:v>
      </x:c>
      <x:c r="I31" s="32" t="n">
        <x:v>6</x:v>
      </x:c>
      <x:c r="J31" s="26" t="str">
        <x:v>https://tslcorpus.moc.gov.tw/upload/24/web/video/8BHRYCfkpSD0KodT.mp4</x:v>
      </x:c>
      <x:c r="K31" s="26" t="str"/>
    </x:row>
    <x:row r="32">
      <x:c r="A32" s="26" t="str">
        <x:v>TC03235</x:v>
      </x:c>
      <x:c r="B32" s="26" t="str">
        <x:v>文化</x:v>
      </x:c>
      <x:c r="C32" s="26" t="str">
        <x:v>G4C16/a758</x:v>
      </x:c>
      <x:c r="D32" s="26" t="str">
        <x:v>直接用手錶看訊息就可以了，</x:v>
      </x:c>
      <x:c r="E32" s="26" t="str">
        <x:v>顯示+手錶/見+手錶</x:v>
      </x:c>
      <x:c r="F32" s="32" t="n">
        <x:v>12</x:v>
      </x:c>
      <x:c r="G32" s="32" t="n">
        <x:v>2</x:v>
      </x:c>
      <x:c r="H32" s="32" t="n">
        <x:v>10</x:v>
      </x:c>
      <x:c r="I32" s="32" t="n">
        <x:v>6</x:v>
      </x:c>
      <x:c r="J32" s="26" t="str">
        <x:v>https://tslcorpus.moc.gov.tw/upload/24/web/video/bCKvIe2AUbhHf80h.mp4</x:v>
      </x:c>
      <x:c r="K32" s="26" t="str"/>
    </x:row>
    <x:row r="33">
      <x:c r="A33" s="26" t="str">
        <x:v>TC03797</x:v>
      </x:c>
      <x:c r="B33" s="26" t="str">
        <x:v>自然環境</x:v>
      </x:c>
      <x:c r="C33" s="26" t="str">
        <x:v>G1C25 /a92</x:v>
      </x:c>
      <x:c r="D33" s="26" t="str">
        <x:v>好多地方都發生這樣的問題。</x:v>
      </x:c>
      <x:c r="E33" s="26" t="str">
        <x:v>發生++/多</x:v>
      </x:c>
      <x:c r="F33" s="32" t="n">
        <x:v>12</x:v>
      </x:c>
      <x:c r="G33" s="32" t="n">
        <x:v>2</x:v>
      </x:c>
      <x:c r="H33" s="32" t="n">
        <x:v>10</x:v>
      </x:c>
      <x:c r="I33" s="32" t="n">
        <x:v>6</x:v>
      </x:c>
      <x:c r="J33" s="26" t="str">
        <x:v>https://tslcorpus.moc.gov.tw/upload/24/web/video/otdmYUAqUjjyKhK2.mp4</x:v>
      </x:c>
      <x:c r="K33" s="26" t="str"/>
    </x:row>
    <x:row r="34">
      <x:c r="A34" s="26" t="str">
        <x:v>TC00110</x:v>
      </x:c>
      <x:c r="B34" s="26" t="str">
        <x:v>科技</x:v>
      </x:c>
      <x:c r="C34" s="26" t="str">
        <x:v>G1D4P1/a96</x:v>
      </x:c>
      <x:c r="D34" s="26" t="str">
        <x:v>只是我覺得有點麻煩到別人很不好意思。</x:v>
      </x:c>
      <x:c r="E34" s="26" t="str">
        <x:v>不錯/麻煩/不好意思</x:v>
      </x:c>
      <x:c r="F34" s="32" t="n">
        <x:v>17</x:v>
      </x:c>
      <x:c r="G34" s="32" t="n">
        <x:v>3</x:v>
      </x:c>
      <x:c r="H34" s="32" t="n">
        <x:v>14</x:v>
      </x:c>
      <x:c r="I34" s="32" t="n">
        <x:v>5.67</x:v>
      </x:c>
      <x:c r="J34" s="26" t="str">
        <x:v>https://tslcorpus.moc.gov.tw/upload/24/web/video/QfZZoRhC0gorifom.mp4</x:v>
      </x:c>
      <x:c r="K34" s="26" t="str"/>
    </x:row>
    <x:row r="35">
      <x:c r="A35" s="26" t="str">
        <x:v>TC00165</x:v>
      </x:c>
      <x:c r="B35" s="26" t="str">
        <x:v>交通旅遊</x:v>
      </x:c>
      <x:c r="C35" s="26" t="str">
        <x:v>G1D3P2/a97</x:v>
      </x:c>
      <x:c r="D35" s="26" t="str">
        <x:v>接著看到有人騎著腳踏車，</x:v>
      </x:c>
      <x:c r="E35" s="26" t="str">
        <x:v>下一個/騎腳踏車</x:v>
      </x:c>
      <x:c r="F35" s="32" t="n">
        <x:v>11</x:v>
      </x:c>
      <x:c r="G35" s="32" t="n">
        <x:v>2</x:v>
      </x:c>
      <x:c r="H35" s="32" t="n">
        <x:v>9</x:v>
      </x:c>
      <x:c r="I35" s="32" t="n">
        <x:v>5.5</x:v>
      </x:c>
      <x:c r="J35" s="26" t="str">
        <x:v>https://tslcorpus.moc.gov.tw/upload/24/web/video/8xBBZt9zwvA7a9ra.mp4</x:v>
      </x:c>
      <x:c r="K35" s="26" t="str"/>
    </x:row>
    <x:row r="36">
      <x:c r="A36" s="26" t="str">
        <x:v>TC00229</x:v>
      </x:c>
      <x:c r="B36" s="26" t="str">
        <x:v>科技</x:v>
      </x:c>
      <x:c r="C36" s="26" t="str">
        <x:v>G1D4P2/a169</x:v>
      </x:c>
      <x:c r="D36" s="26" t="str">
        <x:v>將BBcall掛腰間上，</x:v>
      </x:c>
      <x:c r="E36" s="26" t="str">
        <x:v>BB/call+繫在腰間</x:v>
      </x:c>
      <x:c r="F36" s="32" t="n">
        <x:v>11</x:v>
      </x:c>
      <x:c r="G36" s="32" t="n">
        <x:v>2</x:v>
      </x:c>
      <x:c r="H36" s="32" t="n">
        <x:v>9</x:v>
      </x:c>
      <x:c r="I36" s="32" t="n">
        <x:v>5.5</x:v>
      </x:c>
      <x:c r="J36" s="26" t="str">
        <x:v>https://tslcorpus.moc.gov.tw/upload/24/web/video/eupRrmHNwidC5xga.mp4</x:v>
      </x:c>
      <x:c r="K36" s="26" t="str"/>
    </x:row>
    <x:row r="37">
      <x:c r="A37" s="26" t="str">
        <x:v>TC00230</x:v>
      </x:c>
      <x:c r="B37" s="26" t="str">
        <x:v>科技</x:v>
      </x:c>
      <x:c r="C37" s="26" t="str">
        <x:v>G1D4P2/a170</x:v>
      </x:c>
      <x:c r="D37" s="26" t="str">
        <x:v>當接收到訊息時就會震動。</x:v>
      </x:c>
      <x:c r="E37" s="26" t="str">
        <x:v>接收訊息/震動</x:v>
      </x:c>
      <x:c r="F37" s="32" t="n">
        <x:v>11</x:v>
      </x:c>
      <x:c r="G37" s="32" t="n">
        <x:v>2</x:v>
      </x:c>
      <x:c r="H37" s="32" t="n">
        <x:v>9</x:v>
      </x:c>
      <x:c r="I37" s="32" t="n">
        <x:v>5.5</x:v>
      </x:c>
      <x:c r="J37" s="26" t="str">
        <x:v>https://tslcorpus.moc.gov.tw/upload/24/web/video/eupRrmHNwidC5xga.mp4</x:v>
      </x:c>
      <x:c r="K37" s="26" t="str"/>
    </x:row>
    <x:row r="38">
      <x:c r="A38" s="26" t="str">
        <x:v>TC00310</x:v>
      </x:c>
      <x:c r="B38" s="26" t="str">
        <x:v>交通旅遊</x:v>
      </x:c>
      <x:c r="C38" s="26" t="str">
        <x:v>G1D3P3/a103</x:v>
      </x:c>
      <x:c r="D38" s="26" t="str">
        <x:v>樹幹是用不同的圓圈構圖，</x:v>
      </x:c>
      <x:c r="E38" s="26" t="str">
        <x:v>畫圈圈+樹幹/連續</x:v>
      </x:c>
      <x:c r="F38" s="32" t="n">
        <x:v>11</x:v>
      </x:c>
      <x:c r="G38" s="32" t="n">
        <x:v>2</x:v>
      </x:c>
      <x:c r="H38" s="32" t="n">
        <x:v>9</x:v>
      </x:c>
      <x:c r="I38" s="32" t="n">
        <x:v>5.5</x:v>
      </x:c>
      <x:c r="J38" s="26" t="str">
        <x:v>https://tslcorpus.moc.gov.tw/upload/24/web/video/xlrV7WSa5N4jlVFK.mp4</x:v>
      </x:c>
      <x:c r="K38" s="26" t="str"/>
    </x:row>
    <x:row r="39">
      <x:c r="A39" s="26" t="str">
        <x:v>TC00483</x:v>
      </x:c>
      <x:c r="B39" s="26" t="str">
        <x:v>交通旅遊</x:v>
      </x:c>
      <x:c r="C39" s="26" t="str">
        <x:v>G1D7P1/a676</x:v>
      </x:c>
      <x:c r="D39" s="26" t="str">
        <x:v>還是照著導航指引走進去。</x:v>
      </x:c>
      <x:c r="E39" s="26" t="str">
        <x:v>跟隨/進入</x:v>
      </x:c>
      <x:c r="F39" s="32" t="n">
        <x:v>11</x:v>
      </x:c>
      <x:c r="G39" s="32" t="n">
        <x:v>2</x:v>
      </x:c>
      <x:c r="H39" s="32" t="n">
        <x:v>9</x:v>
      </x:c>
      <x:c r="I39" s="32" t="n">
        <x:v>5.5</x:v>
      </x:c>
      <x:c r="J39" s="26" t="str">
        <x:v>https://tslcorpus.moc.gov.tw/upload/24/web/video/z4YKhDM3j8WAeMbr.mp4</x:v>
      </x:c>
      <x:c r="K39" s="26" t="str"/>
    </x:row>
    <x:row r="40">
      <x:c r="A40" s="26" t="str">
        <x:v>TC00950</x:v>
      </x:c>
      <x:c r="B40" s="26" t="str">
        <x:v>自然環境</x:v>
      </x:c>
      <x:c r="C40" s="26" t="str">
        <x:v>G1D11P1/a14</x:v>
      </x:c>
      <x:c r="D40" s="26" t="str">
        <x:v>我就繼續在家裡清除積水。</x:v>
      </x:c>
      <x:c r="E40" s="26" t="str">
        <x:v>繼續/潑水</x:v>
      </x:c>
      <x:c r="F40" s="32" t="n">
        <x:v>11</x:v>
      </x:c>
      <x:c r="G40" s="32" t="n">
        <x:v>2</x:v>
      </x:c>
      <x:c r="H40" s="32" t="n">
        <x:v>9</x:v>
      </x:c>
      <x:c r="I40" s="32" t="n">
        <x:v>5.5</x:v>
      </x:c>
      <x:c r="J40" s="26" t="str">
        <x:v>https://tslcorpus.moc.gov.tw/upload/24/web/video/Qy784DZrXGmITbCB.mp4</x:v>
      </x:c>
      <x:c r="K40" s="26" t="str"/>
    </x:row>
    <x:row r="41">
      <x:c r="A41" s="26" t="str">
        <x:v>TC01210</x:v>
      </x:c>
      <x:c r="B41" s="26" t="str">
        <x:v>交通旅遊</x:v>
      </x:c>
      <x:c r="C41" s="26" t="str">
        <x:v>G3D10P4/a34</x:v>
      </x:c>
      <x:c r="D41" s="26" t="str">
        <x:v>大自然真是太令人佩服了。</x:v>
      </x:c>
      <x:c r="E41" s="26" t="str">
        <x:v>大自然/厲害</x:v>
      </x:c>
      <x:c r="F41" s="32" t="n">
        <x:v>11</x:v>
      </x:c>
      <x:c r="G41" s="32" t="n">
        <x:v>2</x:v>
      </x:c>
      <x:c r="H41" s="32" t="n">
        <x:v>9</x:v>
      </x:c>
      <x:c r="I41" s="32" t="n">
        <x:v>5.5</x:v>
      </x:c>
      <x:c r="J41" s="26" t="str">
        <x:v>https://tslcorpus.moc.gov.tw/upload/24/web/video/5CSXwkqpTXuXiJpr.mp4</x:v>
      </x:c>
      <x:c r="K41" s="26" t="str"/>
    </x:row>
    <x:row r="42">
      <x:c r="A42" s="26" t="str">
        <x:v>TC01495</x:v>
      </x:c>
      <x:c r="B42" s="26" t="str">
        <x:v>餐飲烹飪</x:v>
      </x:c>
      <x:c r="C42" s="26" t="str">
        <x:v>G2D14P2/a96</x:v>
      </x:c>
      <x:c r="D42" s="26" t="str">
        <x:v>再來把生魚片放在飯糰上，</x:v>
      </x:c>
      <x:c r="E42" s="26" t="str">
        <x:v>生魚片/放+飯</x:v>
      </x:c>
      <x:c r="F42" s="32" t="n">
        <x:v>11</x:v>
      </x:c>
      <x:c r="G42" s="32" t="n">
        <x:v>2</x:v>
      </x:c>
      <x:c r="H42" s="32" t="n">
        <x:v>9</x:v>
      </x:c>
      <x:c r="I42" s="32" t="n">
        <x:v>5.5</x:v>
      </x:c>
      <x:c r="J42" s="26" t="str">
        <x:v>https://tslcorpus.moc.gov.tw/upload/24/web/video/gP85EzsARVWSMMhz.mp4</x:v>
      </x:c>
      <x:c r="K42" s="26" t="str"/>
    </x:row>
    <x:row r="43">
      <x:c r="A43" s="26" t="str">
        <x:v>TC02076</x:v>
      </x:c>
      <x:c r="B43" s="26" t="str">
        <x:v>主題訪談</x:v>
      </x:c>
      <x:c r="C43" s="26" t="str">
        <x:v>I2P1/a168</x:v>
      </x:c>
      <x:c r="D43" s="26" t="str">
        <x:v>比賽結束後團隊就解散了。</x:v>
      </x:c>
      <x:c r="E43" s="26" t="str">
        <x:v>結束/解散</x:v>
      </x:c>
      <x:c r="F43" s="32" t="n">
        <x:v>11</x:v>
      </x:c>
      <x:c r="G43" s="32" t="n">
        <x:v>2</x:v>
      </x:c>
      <x:c r="H43" s="32" t="n">
        <x:v>9</x:v>
      </x:c>
      <x:c r="I43" s="32" t="n">
        <x:v>5.5</x:v>
      </x:c>
      <x:c r="J43" s="26" t="str">
        <x:v>https://tslcorpus.moc.gov.tw/upload/24/web/video/VgM36qb5KjVJ8LDx.mp4</x:v>
      </x:c>
      <x:c r="K43" s="26" t="str"/>
    </x:row>
    <x:row r="44">
      <x:c r="A44" s="26" t="str">
        <x:v>TC02429</x:v>
      </x:c>
      <x:c r="B44" s="26" t="str">
        <x:v>主題訪談</x:v>
      </x:c>
      <x:c r="C44" s="26" t="str">
        <x:v>I3P1/a567</x:v>
      </x:c>
      <x:c r="D44" s="26" t="str">
        <x:v>即使最後還有一些小錯誤，</x:v>
      </x:c>
      <x:c r="E44" s="26" t="str">
        <x:v>最後/一點點</x:v>
      </x:c>
      <x:c r="F44" s="32" t="n">
        <x:v>11</x:v>
      </x:c>
      <x:c r="G44" s="32" t="n">
        <x:v>2</x:v>
      </x:c>
      <x:c r="H44" s="32" t="n">
        <x:v>9</x:v>
      </x:c>
      <x:c r="I44" s="32" t="n">
        <x:v>5.5</x:v>
      </x:c>
      <x:c r="J44" s="26" t="str">
        <x:v>https://tslcorpus.moc.gov.tw/upload/24/web/video/bcmRBZQNB4FxGbeS.mp4</x:v>
      </x:c>
      <x:c r="K44" s="26" t="str"/>
    </x:row>
    <x:row r="45">
      <x:c r="A45" s="26" t="str">
        <x:v>TC03464</x:v>
      </x:c>
      <x:c r="B45" s="26" t="str">
        <x:v>職業</x:v>
      </x:c>
      <x:c r="C45" s="26" t="str">
        <x:v>G1C17/a97</x:v>
      </x:c>
      <x:c r="D45" s="26" t="str">
        <x:v>真的是運氣好，能順利請假。</x:v>
      </x:c>
      <x:c r="E45" s="26" t="str">
        <x:v>幸好/申請</x:v>
      </x:c>
      <x:c r="F45" s="32" t="n">
        <x:v>11</x:v>
      </x:c>
      <x:c r="G45" s="32" t="n">
        <x:v>2</x:v>
      </x:c>
      <x:c r="H45" s="32" t="n">
        <x:v>9</x:v>
      </x:c>
      <x:c r="I45" s="32" t="n">
        <x:v>5.5</x:v>
      </x:c>
      <x:c r="J45" s="26" t="str">
        <x:v>https://tslcorpus.moc.gov.tw/upload/24/web/video/cd44ZswJnaU3fFvl.mp4</x:v>
      </x:c>
      <x:c r="K45" s="26" t="str"/>
    </x:row>
    <x:row r="46">
      <x:c r="A46" s="26" t="str">
        <x:v>TC04800</x:v>
      </x:c>
      <x:c r="B46" s="26" t="str">
        <x:v>社交人際</x:v>
      </x:c>
      <x:c r="C46" s="26" t="str">
        <x:v>G1C44/a158</x:v>
      </x:c>
      <x:c r="D46" s="26" t="str">
        <x:v>有正向朋友以及負向朋友，</x:v>
      </x:c>
      <x:c r="E46" s="26" t="str">
        <x:v>正面/負面</x:v>
      </x:c>
      <x:c r="F46" s="32" t="n">
        <x:v>11</x:v>
      </x:c>
      <x:c r="G46" s="32" t="n">
        <x:v>2</x:v>
      </x:c>
      <x:c r="H46" s="32" t="n">
        <x:v>9</x:v>
      </x:c>
      <x:c r="I46" s="32" t="n">
        <x:v>5.5</x:v>
      </x:c>
      <x:c r="J46" s="26" t="str">
        <x:v>https://tslcorpus.moc.gov.tw/upload/24/web/video/TrGQIBINoIeVQEVv.mp4</x:v>
      </x:c>
      <x:c r="K46" s="26" t="str"/>
    </x:row>
    <x:row r="47">
      <x:c r="A47" s="26" t="str">
        <x:v>TC04870</x:v>
      </x:c>
      <x:c r="B47" s="26" t="str">
        <x:v>公共服務</x:v>
      </x:c>
      <x:c r="C47" s="26" t="str">
        <x:v>G1C37/a119</x:v>
      </x:c>
      <x:c r="D47" s="26" t="str">
        <x:v>五十歲以上可以公費施打，</x:v>
      </x:c>
      <x:c r="E47" s="26" t="str">
        <x:v>五十歲以上/公費</x:v>
      </x:c>
      <x:c r="F47" s="32" t="n">
        <x:v>11</x:v>
      </x:c>
      <x:c r="G47" s="32" t="n">
        <x:v>2</x:v>
      </x:c>
      <x:c r="H47" s="32" t="n">
        <x:v>9</x:v>
      </x:c>
      <x:c r="I47" s="32" t="n">
        <x:v>5.5</x:v>
      </x:c>
      <x:c r="J47" s="26" t="str">
        <x:v>https://tslcorpus.moc.gov.tw/upload/24/web/video/TldyoHDjBJz70oCM.mp4</x:v>
      </x:c>
      <x:c r="K47" s="26" t="str"/>
    </x:row>
    <x:row r="48">
      <x:c r="A48" s="26" t="str">
        <x:v>TC01795</x:v>
      </x:c>
      <x:c r="B48" s="26" t="str">
        <x:v>主題訪談</x:v>
      </x:c>
      <x:c r="C48" s="26" t="str">
        <x:v>I1P3/a605</x:v>
      </x:c>
      <x:c r="D48" s="26" t="str">
        <x:v>他來檢查看見我這樣的表現是可行的，</x:v>
      </x:c>
      <x:c r="E48" s="26" t="str">
        <x:v>檢查/見/可以</x:v>
      </x:c>
      <x:c r="F48" s="32" t="n">
        <x:v>16</x:v>
      </x:c>
      <x:c r="G48" s="32" t="n">
        <x:v>3</x:v>
      </x:c>
      <x:c r="H48" s="32" t="n">
        <x:v>13</x:v>
      </x:c>
      <x:c r="I48" s="32" t="n">
        <x:v>5.33</x:v>
      </x:c>
      <x:c r="J48" s="26" t="str">
        <x:v>https://tslcorpus.moc.gov.tw/upload/24/web/video/UTthU2pH2WiCvZ0c.mp4</x:v>
      </x:c>
      <x:c r="K48" s="26" t="str"/>
    </x:row>
    <x:row r="49">
      <x:c r="A49" s="26" t="str">
        <x:v>TC02153</x:v>
      </x:c>
      <x:c r="B49" s="26" t="str">
        <x:v>休閒娛樂</x:v>
      </x:c>
      <x:c r="C49" s="26" t="str">
        <x:v>G1C8/a128</x:v>
      </x:c>
      <x:c r="D49" s="26" t="str">
        <x:v>但就是怕遇到塞車， 停車位都被停滿了。</x:v>
      </x:c>
      <x:c r="E49" s="26" t="str">
        <x:v>塞車/停車++/滿</x:v>
      </x:c>
      <x:c r="F49" s="32" t="n">
        <x:v>16</x:v>
      </x:c>
      <x:c r="G49" s="32" t="n">
        <x:v>3</x:v>
      </x:c>
      <x:c r="H49" s="32" t="n">
        <x:v>13</x:v>
      </x:c>
      <x:c r="I49" s="32" t="n">
        <x:v>5.33</x:v>
      </x:c>
      <x:c r="J49" s="26" t="str">
        <x:v>https://tslcorpus.moc.gov.tw/upload/2/web/video/wdff7SEojkRRrKhH.mp4</x:v>
      </x:c>
      <x:c r="K49" s="26" t="str"/>
    </x:row>
    <x:row r="50">
      <x:c r="A50" s="26" t="str">
        <x:v>TC03005</x:v>
      </x:c>
      <x:c r="B50" s="26" t="str">
        <x:v>主題訪談</x:v>
      </x:c>
      <x:c r="C50" s="26" t="str">
        <x:v>I4P8/a283</x:v>
      </x:c>
      <x:c r="D50" s="26" t="str">
        <x:v>為什麼我們在2009聽障奧運之前，</x:v>
      </x:c>
      <x:c r="E50" s="26" t="str">
        <x:v>為什麼/2009/之前</x:v>
      </x:c>
      <x:c r="F50" s="32" t="n">
        <x:v>16</x:v>
      </x:c>
      <x:c r="G50" s="32" t="n">
        <x:v>3</x:v>
      </x:c>
      <x:c r="H50" s="32" t="n">
        <x:v>13</x:v>
      </x:c>
      <x:c r="I50" s="32" t="n">
        <x:v>5.33</x:v>
      </x:c>
      <x:c r="J50" s="26" t="str">
        <x:v>https://tslcorpus.moc.gov.tw/upload/24/web/video/OGqPkGqT7jdDPKZc.mp4</x:v>
      </x:c>
      <x:c r="K50" s="26" t="str"/>
    </x:row>
    <x:row r="51">
      <x:c r="A51" s="26" t="str">
        <x:v>TC03705</x:v>
      </x:c>
      <x:c r="B51" s="26" t="str">
        <x:v>休閒娛樂</x:v>
      </x:c>
      <x:c r="C51" s="26" t="str">
        <x:v>G1C18/a80</x:v>
      </x:c>
      <x:c r="D51" s="26" t="str">
        <x:v>如果要用手語溝通，也有點為難，就算了，</x:v>
      </x:c>
      <x:c r="E51" s="26" t="str">
        <x:v>打手語/尷尬/算了</x:v>
      </x:c>
      <x:c r="F51" s="32" t="n">
        <x:v>16</x:v>
      </x:c>
      <x:c r="G51" s="32" t="n">
        <x:v>3</x:v>
      </x:c>
      <x:c r="H51" s="32" t="n">
        <x:v>13</x:v>
      </x:c>
      <x:c r="I51" s="32" t="n">
        <x:v>5.33</x:v>
      </x:c>
      <x:c r="J51" s="26" t="str">
        <x:v>https://tslcorpus.moc.gov.tw/upload/24/web/video/OvyNwmDeepoEtRut.mp4</x:v>
      </x:c>
      <x:c r="K51" s="26" t="str"/>
    </x:row>
    <x:row r="52">
      <x:c r="A52" s="26" t="str">
        <x:v>TC01923</x:v>
      </x:c>
      <x:c r="B52" s="26" t="str">
        <x:v>身體醫療</x:v>
      </x:c>
      <x:c r="C52" s="26" t="str">
        <x:v>G2C4/a654</x:v>
      </x:c>
      <x:c r="D52" s="26" t="str">
        <x:v>結果從樓梯上連滾帶摔滾下來腳扭到，導致右腳踝扭傷非常痛。</x:v>
      </x:c>
      <x:c r="E52" s="26" t="str">
        <x:v>滾下樓梯/扭到腳/右腳踝/扭傷/痛</x:v>
      </x:c>
      <x:c r="F52" s="32" t="n">
        <x:v>26</x:v>
      </x:c>
      <x:c r="G52" s="32" t="n">
        <x:v>5</x:v>
      </x:c>
      <x:c r="H52" s="32" t="n">
        <x:v>21</x:v>
      </x:c>
      <x:c r="I52" s="32" t="n">
        <x:v>5.2</x:v>
      </x:c>
      <x:c r="J52" s="26" t="str">
        <x:v>https://tslcorpus.moc.gov.tw/upload/24/web/video/rBx8vnGPTGvkWV2Y.mp4</x:v>
      </x:c>
      <x:c r="K52" s="26" t="str"/>
    </x:row>
    <x:row r="53">
      <x:c r="A53" s="26" t="str">
        <x:v>TC04236</x:v>
      </x:c>
      <x:c r="B53" s="26" t="str">
        <x:v>公共服務</x:v>
      </x:c>
      <x:c r="C53" s="26" t="str">
        <x:v>G4C35/a227</x:v>
      </x:c>
      <x:c r="D53" s="26" t="str">
        <x:v>地址變更只要申請一次就可以了，不用到處跑了。</x:v>
      </x:c>
      <x:c r="E53" s="26" t="str">
        <x:v>申請/一次完成/去++/不用</x:v>
      </x:c>
      <x:c r="F53" s="32" t="n">
        <x:v>20</x:v>
      </x:c>
      <x:c r="G53" s="32" t="n">
        <x:v>4</x:v>
      </x:c>
      <x:c r="H53" s="32" t="n">
        <x:v>16</x:v>
      </x:c>
      <x:c r="I53" s="32" t="n">
        <x:v>5</x:v>
      </x:c>
      <x:c r="J53" s="26" t="str">
        <x:v>https://tslcorpus.moc.gov.tw/upload/24/web/video/qVXS8nP1zGrELI9p.mp4</x:v>
      </x:c>
      <x:c r="K53" s="26" t="str"/>
    </x:row>
    <x:row r="54">
      <x:c r="A54" s="26" t="str">
        <x:v>TC00007</x:v>
      </x:c>
      <x:c r="B54" s="26" t="str">
        <x:v>休閒娛樂</x:v>
      </x:c>
      <x:c r="C54" s="26" t="str">
        <x:v>G1D1P1/a93</x:v>
      </x:c>
      <x:c r="D54" s="26" t="str">
        <x:v>新店最近設立了一個陽光運動公園，</x:v>
      </x:c>
      <x:c r="E54" s="26" t="str">
        <x:v>新店/陽光運動公園/最近</x:v>
      </x:c>
      <x:c r="F54" s="32" t="n">
        <x:v>15</x:v>
      </x:c>
      <x:c r="G54" s="32" t="n">
        <x:v>3</x:v>
      </x:c>
      <x:c r="H54" s="32" t="n">
        <x:v>12</x:v>
      </x:c>
      <x:c r="I54" s="32" t="n">
        <x:v>5</x:v>
      </x:c>
      <x:c r="J54" s="26" t="str">
        <x:v>https://tslcorpus.moc.gov.tw/upload/24/web/video/US8fgOf7S1DnRtE8.mp4</x:v>
      </x:c>
      <x:c r="K54" s="26" t="str"/>
    </x:row>
    <x:row r="55">
      <x:c r="A55" s="26" t="str">
        <x:v>TC00177</x:v>
      </x:c>
      <x:c r="B55" s="26" t="str">
        <x:v>餐飲烹飪</x:v>
      </x:c>
      <x:c r="C55" s="26" t="str">
        <x:v>G4D1P2/a723</x:v>
      </x:c>
      <x:c r="D55" s="26" t="str">
        <x:v>都會帶一堆回來不知道要怎麼處理，</x:v>
      </x:c>
      <x:c r="E55" s="26" t="str">
        <x:v>拿來/一大堆/如何</x:v>
      </x:c>
      <x:c r="F55" s="32" t="n">
        <x:v>15</x:v>
      </x:c>
      <x:c r="G55" s="32" t="n">
        <x:v>3</x:v>
      </x:c>
      <x:c r="H55" s="32" t="n">
        <x:v>12</x:v>
      </x:c>
      <x:c r="I55" s="32" t="n">
        <x:v>5</x:v>
      </x:c>
      <x:c r="J55" s="26" t="str">
        <x:v>https://tslcorpus.moc.gov.tw/upload/24/web/video/VqkkaHh34wFkQy42.mp4</x:v>
      </x:c>
      <x:c r="K55" s="26" t="str"/>
    </x:row>
    <x:row r="56">
      <x:c r="A56" s="26" t="str">
        <x:v>TC00232</x:v>
      </x:c>
      <x:c r="B56" s="26" t="str">
        <x:v>科技</x:v>
      </x:c>
      <x:c r="C56" s="26" t="str">
        <x:v>G1D4P2/a173</x:v>
      </x:c>
      <x:c r="D56" s="26" t="str">
        <x:v>年輕一輩的人可能不知道這個東西。</x:v>
      </x:c>
      <x:c r="E56" s="26" t="str">
        <x:v>你們/年輕/不知道</x:v>
      </x:c>
      <x:c r="F56" s="32" t="n">
        <x:v>15</x:v>
      </x:c>
      <x:c r="G56" s="32" t="n">
        <x:v>3</x:v>
      </x:c>
      <x:c r="H56" s="32" t="n">
        <x:v>12</x:v>
      </x:c>
      <x:c r="I56" s="32" t="n">
        <x:v>5</x:v>
      </x:c>
      <x:c r="J56" s="26" t="str">
        <x:v>https://tslcorpus.moc.gov.tw/upload/24/web/video/eupRrmHNwidC5xga.mp4</x:v>
      </x:c>
      <x:c r="K56" s="26" t="str"/>
    </x:row>
    <x:row r="57">
      <x:c r="A57" s="26" t="str">
        <x:v>TC00355</x:v>
      </x:c>
      <x:c r="B57" s="26" t="str">
        <x:v>科技</x:v>
      </x:c>
      <x:c r="C57" s="26" t="str">
        <x:v>G1D4P3/a95</x:v>
      </x:c>
      <x:c r="D57" s="26" t="str">
        <x:v>line可以將不同人加入到群組，</x:v>
      </x:c>
      <x:c r="E57" s="26" t="str">
        <x:v>LINE/加入++/群組</x:v>
      </x:c>
      <x:c r="F57" s="32" t="n">
        <x:v>15</x:v>
      </x:c>
      <x:c r="G57" s="32" t="n">
        <x:v>3</x:v>
      </x:c>
      <x:c r="H57" s="32" t="n">
        <x:v>12</x:v>
      </x:c>
      <x:c r="I57" s="32" t="n">
        <x:v>5</x:v>
      </x:c>
      <x:c r="J57" s="26" t="str">
        <x:v>https://tslcorpus.moc.gov.tw/upload/24/web/video/oDpOXPd55iZhcFme.mp4</x:v>
      </x:c>
      <x:c r="K57" s="26" t="str"/>
    </x:row>
    <x:row r="58">
      <x:c r="A58" s="26" t="str">
        <x:v>TC01711</x:v>
      </x:c>
      <x:c r="B58" s="26" t="str">
        <x:v>主題訪談</x:v>
      </x:c>
      <x:c r="C58" s="26" t="str">
        <x:v>I1P2/a416</x:v>
      </x:c>
      <x:c r="D58" s="26" t="str">
        <x:v>我看老師示範就沒辦法轉頭看翻譯，</x:v>
      </x:c>
      <x:c r="E58" s="26" t="str">
        <x:v>我/轉頭/沒辦法</x:v>
      </x:c>
      <x:c r="F58" s="32" t="n">
        <x:v>15</x:v>
      </x:c>
      <x:c r="G58" s="32" t="n">
        <x:v>3</x:v>
      </x:c>
      <x:c r="H58" s="32" t="n">
        <x:v>12</x:v>
      </x:c>
      <x:c r="I58" s="32" t="n">
        <x:v>5</x:v>
      </x:c>
      <x:c r="J58" s="26" t="str">
        <x:v>https://tslcorpus.moc.gov.tw/upload/24/web/video/fdgkq96t3WOHKmFn.mp4</x:v>
      </x:c>
      <x:c r="K58" s="26" t="str"/>
    </x:row>
    <x:row r="59">
      <x:c r="A59" s="26" t="str">
        <x:v>TC04015</x:v>
      </x:c>
      <x:c r="B59" s="26" t="str">
        <x:v>職業</x:v>
      </x:c>
      <x:c r="C59" s="26" t="str">
        <x:v>G3C33/a144</x:v>
      </x:c>
      <x:c r="D59" s="26" t="str">
        <x:v>這樣老闆有可能給你高一點的薪水。</x:v>
      </x:c>
      <x:c r="E59" s="26" t="str">
        <x:v>薪水/薄變厚/能</x:v>
      </x:c>
      <x:c r="F59" s="32" t="n">
        <x:v>15</x:v>
      </x:c>
      <x:c r="G59" s="32" t="n">
        <x:v>3</x:v>
      </x:c>
      <x:c r="H59" s="32" t="n">
        <x:v>12</x:v>
      </x:c>
      <x:c r="I59" s="32" t="n">
        <x:v>5</x:v>
      </x:c>
      <x:c r="J59" s="26" t="str">
        <x:v>https://tslcorpus.moc.gov.tw/upload/24/web/video/4b241QRYR3NTW0kr.mp4</x:v>
      </x:c>
      <x:c r="K59" s="26" t="str"/>
    </x:row>
    <x:row r="60">
      <x:c r="A60" s="26" t="str">
        <x:v>TC04061</x:v>
      </x:c>
      <x:c r="B60" s="26" t="str">
        <x:v>社會</x:v>
      </x:c>
      <x:c r="C60" s="26" t="str">
        <x:v>G1C30/a101</x:v>
      </x:c>
      <x:c r="D60" s="26" t="str">
        <x:v>嗯！我搭過一次救護車，是我第一次搭。</x:v>
      </x:c>
      <x:c r="E60" s="26" t="str">
        <x:v>我/搭過/第一次</x:v>
      </x:c>
      <x:c r="F60" s="32" t="n">
        <x:v>15</x:v>
      </x:c>
      <x:c r="G60" s="32" t="n">
        <x:v>3</x:v>
      </x:c>
      <x:c r="H60" s="32" t="n">
        <x:v>12</x:v>
      </x:c>
      <x:c r="I60" s="32" t="n">
        <x:v>5</x:v>
      </x:c>
      <x:c r="J60" s="26" t="str">
        <x:v>https://tslcorpus.moc.gov.tw/upload/24/web/video/y03PP0PRBsxht2En.mp4</x:v>
      </x:c>
      <x:c r="K60" s="26" t="str"/>
    </x:row>
    <x:row r="61">
      <x:c r="A61" s="26" t="str">
        <x:v>TC00105</x:v>
      </x:c>
      <x:c r="B61" s="26" t="str">
        <x:v>科技</x:v>
      </x:c>
      <x:c r="C61" s="26" t="str">
        <x:v>G1D4P1/a90</x:v>
      </x:c>
      <x:c r="D61" s="26" t="str">
        <x:v>只能用電話聯繫的時候，</x:v>
      </x:c>
      <x:c r="E61" s="26" t="str">
        <x:v>電話/聯絡</x:v>
      </x:c>
      <x:c r="F61" s="32" t="n">
        <x:v>10</x:v>
      </x:c>
      <x:c r="G61" s="32" t="n">
        <x:v>2</x:v>
      </x:c>
      <x:c r="H61" s="32" t="n">
        <x:v>8</x:v>
      </x:c>
      <x:c r="I61" s="32" t="n">
        <x:v>5</x:v>
      </x:c>
      <x:c r="J61" s="26" t="str">
        <x:v>https://tslcorpus.moc.gov.tw/upload/24/web/video/QfZZoRhC0gorifom.mp4</x:v>
      </x:c>
      <x:c r="K61" s="26" t="str"/>
    </x:row>
    <x:row r="62">
      <x:c r="A62" s="26" t="str">
        <x:v>TC00141</x:v>
      </x:c>
      <x:c r="B62" s="26" t="str">
        <x:v>休閒娛樂</x:v>
      </x:c>
      <x:c r="C62" s="26" t="str">
        <x:v>G1D1P2/a94</x:v>
      </x:c>
      <x:c r="D62" s="26" t="str">
        <x:v>所以我們就去借腳踏車。</x:v>
      </x:c>
      <x:c r="E62" s="26" t="str">
        <x:v>借/腳踏車</x:v>
      </x:c>
      <x:c r="F62" s="32" t="n">
        <x:v>10</x:v>
      </x:c>
      <x:c r="G62" s="32" t="n">
        <x:v>2</x:v>
      </x:c>
      <x:c r="H62" s="32" t="n">
        <x:v>8</x:v>
      </x:c>
      <x:c r="I62" s="32" t="n">
        <x:v>5</x:v>
      </x:c>
      <x:c r="J62" s="26" t="str">
        <x:v>https://tslcorpus.moc.gov.tw/upload/24/web/video/r0jz7wqgpQSkLmMq.mp4</x:v>
      </x:c>
      <x:c r="K62" s="26" t="str"/>
    </x:row>
    <x:row r="63">
      <x:c r="A63" s="26" t="str">
        <x:v>TC00150</x:v>
      </x:c>
      <x:c r="B63" s="26" t="str">
        <x:v>休閒娛樂</x:v>
      </x:c>
      <x:c r="C63" s="26" t="str">
        <x:v>G1D1P2/a612</x:v>
      </x:c>
      <x:c r="D63" s="26" t="str">
        <x:v>我的心也跟著開闊起來。</x:v>
      </x:c>
      <x:c r="E63" s="26" t="str">
        <x:v>心寬/舒暢</x:v>
      </x:c>
      <x:c r="F63" s="32" t="n">
        <x:v>10</x:v>
      </x:c>
      <x:c r="G63" s="32" t="n">
        <x:v>2</x:v>
      </x:c>
      <x:c r="H63" s="32" t="n">
        <x:v>8</x:v>
      </x:c>
      <x:c r="I63" s="32" t="n">
        <x:v>5</x:v>
      </x:c>
      <x:c r="J63" s="26" t="str">
        <x:v>https://tslcorpus.moc.gov.tw/upload/24/web/video/r0jz7wqgpQSkLmMq.mp4</x:v>
      </x:c>
      <x:c r="K63" s="26" t="str"/>
    </x:row>
    <x:row r="64">
      <x:c r="A64" s="26" t="str">
        <x:v>TC00286</x:v>
      </x:c>
      <x:c r="B64" s="26" t="str">
        <x:v>文化</x:v>
      </x:c>
      <x:c r="C64" s="26" t="str">
        <x:v>G4D3P2/a98</x:v>
      </x:c>
      <x:c r="D64" s="26" t="str">
        <x:v>下課十分鐘一下就到了，</x:v>
      </x:c>
      <x:c r="E64" s="26" t="str">
        <x:v>十分鐘/一下子</x:v>
      </x:c>
      <x:c r="F64" s="32" t="n">
        <x:v>10</x:v>
      </x:c>
      <x:c r="G64" s="32" t="n">
        <x:v>2</x:v>
      </x:c>
      <x:c r="H64" s="32" t="n">
        <x:v>8</x:v>
      </x:c>
      <x:c r="I64" s="32" t="n">
        <x:v>5</x:v>
      </x:c>
      <x:c r="J64" s="26" t="str">
        <x:v>https://tslcorpus.moc.gov.tw/upload/24/web/video/PWqgbNZtMfSOOq8s.mp4</x:v>
      </x:c>
      <x:c r="K64" s="26" t="str"/>
    </x:row>
    <x:row r="65">
      <x:c r="A65" s="26" t="str">
        <x:v>TC00982</x:v>
      </x:c>
      <x:c r="B65" s="26" t="str">
        <x:v>安全</x:v>
      </x:c>
      <x:c r="C65" s="26" t="str">
        <x:v>G2D11P1/a593</x:v>
      </x:c>
      <x:c r="D65" s="26" t="str">
        <x:v>被埋在倒塌的房子裡面，</x:v>
      </x:c>
      <x:c r="E65" s="26" t="str">
        <x:v>房子/倒塌+掩埋</x:v>
      </x:c>
      <x:c r="F65" s="32" t="n">
        <x:v>10</x:v>
      </x:c>
      <x:c r="G65" s="32" t="n">
        <x:v>2</x:v>
      </x:c>
      <x:c r="H65" s="32" t="n">
        <x:v>8</x:v>
      </x:c>
      <x:c r="I65" s="32" t="n">
        <x:v>5</x:v>
      </x:c>
      <x:c r="J65" s="26" t="str">
        <x:v>https://tslcorpus.moc.gov.tw/upload/24/web/video/J2asMz4edKgsDIz9.mp4</x:v>
      </x:c>
      <x:c r="K65" s="26" t="str"/>
    </x:row>
    <x:row r="66">
      <x:c r="A66" s="26" t="str">
        <x:v>TC01023</x:v>
      </x:c>
      <x:c r="B66" s="26" t="str">
        <x:v>交通旅遊</x:v>
      </x:c>
      <x:c r="C66" s="26" t="str">
        <x:v>G3D10P2/a39</x:v>
      </x:c>
      <x:c r="D66" s="26" t="str">
        <x:v>一邊開車一邊欣賞風景，</x:v>
      </x:c>
      <x:c r="E66" s="26" t="str">
        <x:v>車+欣賞/車+欣賞</x:v>
      </x:c>
      <x:c r="F66" s="32" t="n">
        <x:v>10</x:v>
      </x:c>
      <x:c r="G66" s="32" t="n">
        <x:v>2</x:v>
      </x:c>
      <x:c r="H66" s="32" t="n">
        <x:v>8</x:v>
      </x:c>
      <x:c r="I66" s="32" t="n">
        <x:v>5</x:v>
      </x:c>
      <x:c r="J66" s="26" t="str">
        <x:v>https://tslcorpus.moc.gov.tw/upload/24/web/video/TJUEOgN8Tq8Vk435.mp4</x:v>
      </x:c>
      <x:c r="K66" s="26" t="str"/>
    </x:row>
    <x:row r="67">
      <x:c r="A67" s="26" t="str">
        <x:v>TC01353</x:v>
      </x:c>
      <x:c r="B67" s="26" t="str">
        <x:v>情緒態度</x:v>
      </x:c>
      <x:c r="C67" s="26" t="str">
        <x:v>G1D15P1/a74</x:v>
      </x:c>
      <x:c r="D67" s="26" t="str">
        <x:v>手錶就掉到地上摔壞了。</x:v>
      </x:c>
      <x:c r="E67" s="26" t="str">
        <x:v>手錶掉/壞</x:v>
      </x:c>
      <x:c r="F67" s="32" t="n">
        <x:v>10</x:v>
      </x:c>
      <x:c r="G67" s="32" t="n">
        <x:v>2</x:v>
      </x:c>
      <x:c r="H67" s="32" t="n">
        <x:v>8</x:v>
      </x:c>
      <x:c r="I67" s="32" t="n">
        <x:v>5</x:v>
      </x:c>
      <x:c r="J67" s="26" t="str">
        <x:v>https://tslcorpus.moc.gov.tw/upload/24/web/video/hMPp3iw0rlbrPRKG.mp4</x:v>
      </x:c>
      <x:c r="K67" s="26" t="str"/>
    </x:row>
    <x:row r="68">
      <x:c r="A68" s="26" t="str">
        <x:v>TC01736</x:v>
      </x:c>
      <x:c r="B68" s="26" t="str">
        <x:v>主題訪談</x:v>
      </x:c>
      <x:c r="C68" s="26" t="str">
        <x:v>I1P3/a546</x:v>
      </x:c>
      <x:c r="D68" s="26" t="str">
        <x:v>所以我們都得努力練習。</x:v>
      </x:c>
      <x:c r="E68" s="26" t="str">
        <x:v>大家/練習</x:v>
      </x:c>
      <x:c r="F68" s="32" t="n">
        <x:v>10</x:v>
      </x:c>
      <x:c r="G68" s="32" t="n">
        <x:v>2</x:v>
      </x:c>
      <x:c r="H68" s="32" t="n">
        <x:v>8</x:v>
      </x:c>
      <x:c r="I68" s="32" t="n">
        <x:v>5</x:v>
      </x:c>
      <x:c r="J68" s="26" t="str">
        <x:v>https://tslcorpus.moc.gov.tw/upload/24/web/video/UTthU2pH2WiCvZ0c.mp4</x:v>
      </x:c>
      <x:c r="K68" s="26" t="str"/>
    </x:row>
    <x:row r="69">
      <x:c r="A69" s="26" t="str">
        <x:v>TC01794</x:v>
      </x:c>
      <x:c r="B69" s="26" t="str">
        <x:v>主題訪談</x:v>
      </x:c>
      <x:c r="C69" s="26" t="str">
        <x:v>I1P3/a604</x:v>
      </x:c>
      <x:c r="D69" s="26" t="str">
        <x:v>這不是隨便就能通過的。</x:v>
      </x:c>
      <x:c r="E69" s="26" t="str">
        <x:v>隨便/不是</x:v>
      </x:c>
      <x:c r="F69" s="32" t="n">
        <x:v>10</x:v>
      </x:c>
      <x:c r="G69" s="32" t="n">
        <x:v>2</x:v>
      </x:c>
      <x:c r="H69" s="32" t="n">
        <x:v>8</x:v>
      </x:c>
      <x:c r="I69" s="32" t="n">
        <x:v>5</x:v>
      </x:c>
      <x:c r="J69" s="26" t="str">
        <x:v>https://tslcorpus.moc.gov.tw/upload/24/web/video/UTthU2pH2WiCvZ0c.mp4</x:v>
      </x:c>
      <x:c r="K69" s="26" t="str"/>
    </x:row>
    <x:row r="70">
      <x:c r="A70" s="26" t="str">
        <x:v>TC02008</x:v>
      </x:c>
      <x:c r="B70" s="26" t="str">
        <x:v>科技</x:v>
      </x:c>
      <x:c r="C70" s="26" t="str">
        <x:v>G1C3/a714</x:v>
      </x:c>
      <x:c r="D70" s="26" t="str">
        <x:v>大多數人都用Line，</x:v>
      </x:c>
      <x:c r="E70" s="26" t="str">
        <x:v>Line/多</x:v>
      </x:c>
      <x:c r="F70" s="32" t="n">
        <x:v>10</x:v>
      </x:c>
      <x:c r="G70" s="32" t="n">
        <x:v>2</x:v>
      </x:c>
      <x:c r="H70" s="32" t="n">
        <x:v>8</x:v>
      </x:c>
      <x:c r="I70" s="32" t="n">
        <x:v>5</x:v>
      </x:c>
      <x:c r="J70" s="26" t="str">
        <x:v>https://tslcorpus.moc.gov.tw/upload/24/web/video/9PUmrHVj52csAWAY.mp4</x:v>
      </x:c>
      <x:c r="K70" s="26" t="str"/>
    </x:row>
    <x:row r="71">
      <x:c r="A71" s="26" t="str">
        <x:v>TC02289</x:v>
      </x:c>
      <x:c r="B71" s="26" t="str">
        <x:v>科技</x:v>
      </x:c>
      <x:c r="C71" s="26" t="str">
        <x:v>G1C4/a92</x:v>
      </x:c>
      <x:c r="D71" s="26" t="str">
        <x:v>掃地機器人它小小一台，</x:v>
      </x:c>
      <x:c r="E71" s="26" t="str">
        <x:v>掃地機器人/小小的</x:v>
      </x:c>
      <x:c r="F71" s="32" t="n">
        <x:v>10</x:v>
      </x:c>
      <x:c r="G71" s="32" t="n">
        <x:v>2</x:v>
      </x:c>
      <x:c r="H71" s="32" t="n">
        <x:v>8</x:v>
      </x:c>
      <x:c r="I71" s="32" t="n">
        <x:v>5</x:v>
      </x:c>
      <x:c r="J71" s="26" t="str">
        <x:v>https://tslcorpus.moc.gov.tw/upload/24/web/video/HG7Dr1onIY1iVVr4.mp4</x:v>
      </x:c>
      <x:c r="K71" s="26" t="str"/>
    </x:row>
    <x:row r="72">
      <x:c r="A72" s="26" t="str">
        <x:v>TC02437</x:v>
      </x:c>
      <x:c r="B72" s="26" t="str">
        <x:v>主題訪談</x:v>
      </x:c>
      <x:c r="C72" s="26" t="str">
        <x:v>I3P1/a575</x:v>
      </x:c>
      <x:c r="D72" s="26" t="str">
        <x:v>第二部分是中間的過程，</x:v>
      </x:c>
      <x:c r="E72" s="26" t="str">
        <x:v>第二個/中間</x:v>
      </x:c>
      <x:c r="F72" s="32" t="n">
        <x:v>10</x:v>
      </x:c>
      <x:c r="G72" s="32" t="n">
        <x:v>2</x:v>
      </x:c>
      <x:c r="H72" s="32" t="n">
        <x:v>8</x:v>
      </x:c>
      <x:c r="I72" s="32" t="n">
        <x:v>5</x:v>
      </x:c>
      <x:c r="J72" s="26" t="str">
        <x:v>https://tslcorpus.moc.gov.tw/upload/24/web/video/bcmRBZQNB4FxGbeS.mp4</x:v>
      </x:c>
      <x:c r="K72" s="26" t="str"/>
    </x:row>
    <x:row r="73">
      <x:c r="A73" s="26" t="str">
        <x:v>TC02785</x:v>
      </x:c>
      <x:c r="B73" s="26" t="str">
        <x:v>主題訪談</x:v>
      </x:c>
      <x:c r="C73" s="26" t="str">
        <x:v>I4P1/a643</x:v>
      </x:c>
      <x:c r="D73" s="26" t="str">
        <x:v>只能全部站著練習書法。</x:v>
      </x:c>
      <x:c r="E73" s="26" t="str">
        <x:v>全部/排列站著</x:v>
      </x:c>
      <x:c r="F73" s="32" t="n">
        <x:v>10</x:v>
      </x:c>
      <x:c r="G73" s="32" t="n">
        <x:v>2</x:v>
      </x:c>
      <x:c r="H73" s="32" t="n">
        <x:v>8</x:v>
      </x:c>
      <x:c r="I73" s="32" t="n">
        <x:v>5</x:v>
      </x:c>
      <x:c r="J73" s="26" t="str">
        <x:v>https://tslcorpus.moc.gov.tw/upload/2/web/video/KMwP8hw6qrudaim3.mp4</x:v>
      </x:c>
      <x:c r="K73" s="26" t="str"/>
    </x:row>
    <x:row r="74">
      <x:c r="A74" s="26" t="str">
        <x:v>TC03246</x:v>
      </x:c>
      <x:c r="B74" s="26" t="str">
        <x:v>休閒娛樂</x:v>
      </x:c>
      <x:c r="C74" s="26" t="str">
        <x:v>G2C16/a79</x:v>
      </x:c>
      <x:c r="D74" s="26" t="str">
        <x:v>別待在大太陽底下太久，</x:v>
      </x:c>
      <x:c r="E74" s="26" t="str">
        <x:v>陽光+人/久</x:v>
      </x:c>
      <x:c r="F74" s="32" t="n">
        <x:v>10</x:v>
      </x:c>
      <x:c r="G74" s="32" t="n">
        <x:v>2</x:v>
      </x:c>
      <x:c r="H74" s="32" t="n">
        <x:v>8</x:v>
      </x:c>
      <x:c r="I74" s="32" t="n">
        <x:v>5</x:v>
      </x:c>
      <x:c r="J74" s="26" t="str">
        <x:v>https://tslcorpus.moc.gov.tw/upload/24/web/video/sb89YRGXfJdjTmdK.mp4</x:v>
      </x:c>
      <x:c r="K74" s="26" t="str"/>
    </x:row>
    <x:row r="75">
      <x:c r="A75" s="26" t="str">
        <x:v>TC05004</x:v>
      </x:c>
      <x:c r="B75" s="26" t="str">
        <x:v>情緒態度</x:v>
      </x:c>
      <x:c r="C75" s="26" t="str">
        <x:v>G1C42/a163</x:v>
      </x:c>
      <x:c r="D75" s="26" t="str">
        <x:v>但最近他們情緒不太好，</x:v>
      </x:c>
      <x:c r="E75" s="26" t="str">
        <x:v>最近/情緒悶</x:v>
      </x:c>
      <x:c r="F75" s="32" t="n">
        <x:v>10</x:v>
      </x:c>
      <x:c r="G75" s="32" t="n">
        <x:v>2</x:v>
      </x:c>
      <x:c r="H75" s="32" t="n">
        <x:v>8</x:v>
      </x:c>
      <x:c r="I75" s="32" t="n">
        <x:v>5</x:v>
      </x:c>
      <x:c r="J75" s="26" t="str">
        <x:v>https://tslcorpus.moc.gov.tw/upload/24/web/video/oePf5l5s6k5VpZFS.mp4</x:v>
      </x:c>
      <x:c r="K75" s="26" t="str"/>
    </x:row>
    <x:row r="76">
      <x:c r="A76" s="26" t="str">
        <x:v>TC04270</x:v>
      </x:c>
      <x:c r="B76" s="26" t="str">
        <x:v>商店購物</x:v>
      </x:c>
      <x:c r="C76" s="26" t="str">
        <x:v>G1C27/a226</x:v>
      </x:c>
      <x:c r="D76" s="26" t="str">
        <x:v>要是以前的話，是有點難買下手，現在就可以，你知道怎麼了嗎？就方便啊。</x:v>
      </x:c>
      <x:c r="E76" s="26" t="str">
        <x:v>以前/難/現在/可以/為什麼/方便</x:v>
      </x:c>
      <x:c r="F76" s="32" t="n">
        <x:v>29</x:v>
      </x:c>
      <x:c r="G76" s="32" t="n">
        <x:v>6</x:v>
      </x:c>
      <x:c r="H76" s="32" t="n">
        <x:v>23</x:v>
      </x:c>
      <x:c r="I76" s="32" t="n">
        <x:v>4.83</x:v>
      </x:c>
      <x:c r="J76" s="26" t="str">
        <x:v>https://tslcorpus.moc.gov.tw/upload/24/web/video/cfTUkENCegJQaOfy.mp4</x:v>
      </x:c>
      <x:c r="K76" s="26" t="str"/>
    </x:row>
    <x:row r="77">
      <x:c r="A77" s="26" t="str">
        <x:v>TC01000</x:v>
      </x:c>
      <x:c r="B77" s="26" t="str">
        <x:v>社會</x:v>
      </x:c>
      <x:c r="C77" s="26" t="str">
        <x:v>G1D9P1/a79</x:v>
      </x:c>
      <x:c r="D77" s="26" t="str">
        <x:v>點一柱香來拜拜並插進爐上，香火煙霧往上飄，有很多人都湧進來拜拜，滿室煙霧 飄向天頂了。</x:v>
      </x:c>
      <x:c r="E77" s="26" t="str">
        <x:v>燒香/拜拜/煙往上飄/人/多/湧入/拜拜/滿室煙霧飄向天頂</x:v>
      </x:c>
      <x:c r="F77" s="32" t="n">
        <x:v>38</x:v>
      </x:c>
      <x:c r="G77" s="32" t="n">
        <x:v>8</x:v>
      </x:c>
      <x:c r="H77" s="32" t="n">
        <x:v>30</x:v>
      </x:c>
      <x:c r="I77" s="32" t="n">
        <x:v>4.75</x:v>
      </x:c>
      <x:c r="J77" s="26" t="str">
        <x:v>https://tslcorpus.moc.gov.tw/upload/24/web/video/aFqwRNiAiWRdrnkZ.mp4</x:v>
      </x:c>
      <x:c r="K77" s="26" t="str"/>
    </x:row>
    <x:row r="78">
      <x:c r="A78" s="26" t="str">
        <x:v>TC04494</x:v>
      </x:c>
      <x:c r="B78" s="26" t="str">
        <x:v>文化</x:v>
      </x:c>
      <x:c r="C78" s="26" t="str">
        <x:v>G2C33/a183</x:v>
      </x:c>
      <x:c r="D78" s="26" t="str">
        <x:v>座位是圓弧形，這樣大家可以看到彼此的手語。</x:v>
      </x:c>
      <x:c r="E78" s="26" t="str">
        <x:v>圓弧形就座/打手語/彼此互看/方便</x:v>
      </x:c>
      <x:c r="F78" s="32" t="n">
        <x:v>19</x:v>
      </x:c>
      <x:c r="G78" s="32" t="n">
        <x:v>4</x:v>
      </x:c>
      <x:c r="H78" s="32" t="n">
        <x:v>15</x:v>
      </x:c>
      <x:c r="I78" s="32" t="n">
        <x:v>4.75</x:v>
      </x:c>
      <x:c r="J78" s="26" t="str">
        <x:v>https://tslcorpus.moc.gov.tw/upload/24/web/video/XXFm44l07CLSbDO2.mp4</x:v>
      </x:c>
      <x:c r="K78" s="26" t="str"/>
    </x:row>
    <x:row r="79">
      <x:c r="A79" s="26" t="str">
        <x:v>TC04571</x:v>
      </x:c>
      <x:c r="B79" s="26" t="str">
        <x:v>社交人際</x:v>
      </x:c>
      <x:c r="C79" s="26" t="str">
        <x:v>G1C43/a176</x:v>
      </x:c>
      <x:c r="D79" s="26" t="str">
        <x:v>但如果要聊一整天我沒有辦法，身體不勝負荷。</x:v>
      </x:c>
      <x:c r="E79" s="26" t="str">
        <x:v>如果/一整天/沒辦法/受不了</x:v>
      </x:c>
      <x:c r="F79" s="32" t="n">
        <x:v>19</x:v>
      </x:c>
      <x:c r="G79" s="32" t="n">
        <x:v>4</x:v>
      </x:c>
      <x:c r="H79" s="32" t="n">
        <x:v>15</x:v>
      </x:c>
      <x:c r="I79" s="32" t="n">
        <x:v>4.75</x:v>
      </x:c>
      <x:c r="J79" s="26" t="str">
        <x:v>https://tslcorpus.moc.gov.tw/upload/24/web/video/q9xrqATpg1Q3cekT.mp4</x:v>
      </x:c>
      <x:c r="K79" s="26" t="str"/>
    </x:row>
    <x:row r="80">
      <x:c r="A80" s="26" t="str">
        <x:v>TC00122</x:v>
      </x:c>
      <x:c r="B80" s="26" t="str">
        <x:v>社會</x:v>
      </x:c>
      <x:c r="C80" s="26" t="str">
        <x:v>G2D3P1/a177</x:v>
      </x:c>
      <x:c r="D80" s="26" t="str">
        <x:v>我都會搬椅子到電視前面就近看，</x:v>
      </x:c>
      <x:c r="E80" s="26" t="str">
        <x:v>我/椅子拉近/觀賞</x:v>
      </x:c>
      <x:c r="F80" s="32" t="n">
        <x:v>14</x:v>
      </x:c>
      <x:c r="G80" s="32" t="n">
        <x:v>3</x:v>
      </x:c>
      <x:c r="H80" s="32" t="n">
        <x:v>11</x:v>
      </x:c>
      <x:c r="I80" s="32" t="n">
        <x:v>4.67</x:v>
      </x:c>
      <x:c r="J80" s="26" t="str">
        <x:v>https://tslcorpus.moc.gov.tw/upload/24/web/video/997aRoIBdZ2HMFt5.mp4</x:v>
      </x:c>
      <x:c r="K80" s="26" t="str"/>
    </x:row>
    <x:row r="81">
      <x:c r="A81" s="26" t="str">
        <x:v>TC00431</x:v>
      </x:c>
      <x:c r="B81" s="26" t="str">
        <x:v>職業</x:v>
      </x:c>
      <x:c r="C81" s="26" t="str">
        <x:v>G1D2/a1693</x:v>
      </x:c>
      <x:c r="D81" s="26" t="str">
        <x:v>就會傳送到另一個螢幕顯示出來，</x:v>
      </x:c>
      <x:c r="E81" s="26" t="str">
        <x:v>傳送/螢幕/顯示</x:v>
      </x:c>
      <x:c r="F81" s="32" t="n">
        <x:v>14</x:v>
      </x:c>
      <x:c r="G81" s="32" t="n">
        <x:v>3</x:v>
      </x:c>
      <x:c r="H81" s="32" t="n">
        <x:v>11</x:v>
      </x:c>
      <x:c r="I81" s="32" t="n">
        <x:v>4.67</x:v>
      </x:c>
      <x:c r="J81" s="26" t="str">
        <x:v>https://tslcorpus.moc.gov.tw/upload/24/web/video/Z0roha7BZ2iAZc4p.mp4</x:v>
      </x:c>
      <x:c r="K81" s="26" t="str"/>
    </x:row>
    <x:row r="82">
      <x:c r="A82" s="26" t="str">
        <x:v>TC00433</x:v>
      </x:c>
      <x:c r="B82" s="26" t="str">
        <x:v>職業</x:v>
      </x:c>
      <x:c r="C82" s="26" t="str">
        <x:v>G1D2/a1695</x:v>
      </x:c>
      <x:c r="D82" s="26" t="str">
        <x:v>我就把這四種餐點裝盤一一送出，</x:v>
      </x:c>
      <x:c r="E82" s="26" t="str">
        <x:v>四個/這+四/我</x:v>
      </x:c>
      <x:c r="F82" s="32" t="n">
        <x:v>14</x:v>
      </x:c>
      <x:c r="G82" s="32" t="n">
        <x:v>3</x:v>
      </x:c>
      <x:c r="H82" s="32" t="n">
        <x:v>11</x:v>
      </x:c>
      <x:c r="I82" s="32" t="n">
        <x:v>4.67</x:v>
      </x:c>
      <x:c r="J82" s="26" t="str">
        <x:v>https://tslcorpus.moc.gov.tw/upload/24/web/video/Z0roha7BZ2iAZc4p.mp4</x:v>
      </x:c>
      <x:c r="K82" s="26" t="str"/>
    </x:row>
    <x:row r="83">
      <x:c r="A83" s="26" t="str">
        <x:v>TC00567</x:v>
      </x:c>
      <x:c r="B83" s="26" t="str">
        <x:v>科技</x:v>
      </x:c>
      <x:c r="C83" s="26" t="str">
        <x:v>G1D8P1/a67</x:v>
      </x:c>
      <x:c r="D83" s="26" t="str">
        <x:v>掃地機器人自動在家中走來走去，</x:v>
      </x:c>
      <x:c r="E83" s="26" t="str">
        <x:v>掃地機器人/家/家+移動</x:v>
      </x:c>
      <x:c r="F83" s="32" t="n">
        <x:v>14</x:v>
      </x:c>
      <x:c r="G83" s="32" t="n">
        <x:v>3</x:v>
      </x:c>
      <x:c r="H83" s="32" t="n">
        <x:v>11</x:v>
      </x:c>
      <x:c r="I83" s="32" t="n">
        <x:v>4.67</x:v>
      </x:c>
      <x:c r="J83" s="26" t="str">
        <x:v>https://tslcorpus.moc.gov.tw/upload/24/web/video/b5Oa29wZ4Fx6i8Sa.mp4</x:v>
      </x:c>
      <x:c r="K83" s="26" t="str"/>
    </x:row>
    <x:row r="84">
      <x:c r="A84" s="26" t="str">
        <x:v>TC00776</x:v>
      </x:c>
      <x:c r="B84" s="26" t="str">
        <x:v>身體醫療</x:v>
      </x:c>
      <x:c r="C84" s="26" t="str">
        <x:v>G2D6P3/a19</x:v>
      </x:c>
      <x:c r="D84" s="26" t="str">
        <x:v>然後與我核對藥單品項讓我知道，</x:v>
      </x:c>
      <x:c r="E84" s="26" t="str">
        <x:v>藥單/逐字看+藥單/知道</x:v>
      </x:c>
      <x:c r="F84" s="32" t="n">
        <x:v>14</x:v>
      </x:c>
      <x:c r="G84" s="32" t="n">
        <x:v>3</x:v>
      </x:c>
      <x:c r="H84" s="32" t="n">
        <x:v>11</x:v>
      </x:c>
      <x:c r="I84" s="32" t="n">
        <x:v>4.67</x:v>
      </x:c>
      <x:c r="J84" s="26" t="str">
        <x:v>https://tslcorpus.moc.gov.tw/upload/24/web/video/dtPJBvYNO7hXc29T.mp4</x:v>
      </x:c>
      <x:c r="K84" s="26" t="str"/>
    </x:row>
    <x:row r="85">
      <x:c r="A85" s="26" t="str">
        <x:v>TC00917</x:v>
      </x:c>
      <x:c r="B85" s="26" t="str">
        <x:v>休閒娛樂</x:v>
      </x:c>
      <x:c r="C85" s="26" t="str">
        <x:v>G4D11P1/a117</x:v>
      </x:c>
      <x:c r="D85" s="26" t="str">
        <x:v>我開心地笑著什麼煩惱都沒有了。</x:v>
      </x:c>
      <x:c r="E85" s="26" t="str">
        <x:v>笑/憂愁/沒有</x:v>
      </x:c>
      <x:c r="F85" s="32" t="n">
        <x:v>14</x:v>
      </x:c>
      <x:c r="G85" s="32" t="n">
        <x:v>3</x:v>
      </x:c>
      <x:c r="H85" s="32" t="n">
        <x:v>11</x:v>
      </x:c>
      <x:c r="I85" s="32" t="n">
        <x:v>4.67</x:v>
      </x:c>
      <x:c r="J85" s="26" t="str">
        <x:v>https://tslcorpus.moc.gov.tw/upload/2/web/video/TpsKpa0shAYIXV64.mp4</x:v>
      </x:c>
      <x:c r="K85" s="26" t="str"/>
    </x:row>
    <x:row r="86">
      <x:c r="A86" s="26" t="str">
        <x:v>TC01148</x:v>
      </x:c>
      <x:c r="B86" s="26" t="str">
        <x:v>科技</x:v>
      </x:c>
      <x:c r="C86" s="26" t="str">
        <x:v>G4D9P3/a134</x:v>
      </x:c>
      <x:c r="D86" s="26" t="str">
        <x:v>動手寫信和寄信的情況越來越少。</x:v>
      </x:c>
      <x:c r="E86" s="26" t="str">
        <x:v>寫信/寄信/越來越少</x:v>
      </x:c>
      <x:c r="F86" s="32" t="n">
        <x:v>14</x:v>
      </x:c>
      <x:c r="G86" s="32" t="n">
        <x:v>3</x:v>
      </x:c>
      <x:c r="H86" s="32" t="n">
        <x:v>11</x:v>
      </x:c>
      <x:c r="I86" s="32" t="n">
        <x:v>4.67</x:v>
      </x:c>
      <x:c r="J86" s="26" t="str">
        <x:v>https://tslcorpus.moc.gov.tw/upload/24/web/video/V5w5B7SmQbzjF9eE.mp4</x:v>
      </x:c>
      <x:c r="K86" s="26" t="str"/>
    </x:row>
    <x:row r="87">
      <x:c r="A87" s="26" t="str">
        <x:v>TC01741</x:v>
      </x:c>
      <x:c r="B87" s="26" t="str">
        <x:v>主題訪談</x:v>
      </x:c>
      <x:c r="C87" s="26" t="str">
        <x:v>I1P3/a551</x:v>
      </x:c>
      <x:c r="D87" s="26" t="str">
        <x:v>但是他們要求我們要再縮短時間，</x:v>
      </x:c>
      <x:c r="E87" s="26" t="str">
        <x:v>他/要求/短</x:v>
      </x:c>
      <x:c r="F87" s="32" t="n">
        <x:v>14</x:v>
      </x:c>
      <x:c r="G87" s="32" t="n">
        <x:v>3</x:v>
      </x:c>
      <x:c r="H87" s="32" t="n">
        <x:v>11</x:v>
      </x:c>
      <x:c r="I87" s="32" t="n">
        <x:v>4.67</x:v>
      </x:c>
      <x:c r="J87" s="26" t="str">
        <x:v>https://tslcorpus.moc.gov.tw/upload/24/web/video/UTthU2pH2WiCvZ0c.mp4</x:v>
      </x:c>
      <x:c r="K87" s="26" t="str"/>
    </x:row>
    <x:row r="88">
      <x:c r="A88" s="26" t="str">
        <x:v>TC01745</x:v>
      </x:c>
      <x:c r="B88" s="26" t="str">
        <x:v>主題訪談</x:v>
      </x:c>
      <x:c r="C88" s="26" t="str">
        <x:v>I1P3/a555</x:v>
      </x:c>
      <x:c r="D88" s="26" t="str">
        <x:v>所以他們就這樣持續的訓練我們，</x:v>
      </x:c>
      <x:c r="E88" s="26" t="str">
        <x:v>所以/他/訓練</x:v>
      </x:c>
      <x:c r="F88" s="32" t="n">
        <x:v>14</x:v>
      </x:c>
      <x:c r="G88" s="32" t="n">
        <x:v>3</x:v>
      </x:c>
      <x:c r="H88" s="32" t="n">
        <x:v>11</x:v>
      </x:c>
      <x:c r="I88" s="32" t="n">
        <x:v>4.67</x:v>
      </x:c>
      <x:c r="J88" s="26" t="str">
        <x:v>https://tslcorpus.moc.gov.tw/upload/24/web/video/UTthU2pH2WiCvZ0c.mp4</x:v>
      </x:c>
      <x:c r="K88" s="26" t="str"/>
    </x:row>
    <x:row r="89">
      <x:c r="A89" s="26" t="str">
        <x:v>TC02193</x:v>
      </x:c>
      <x:c r="B89" s="26" t="str">
        <x:v>交通旅遊</x:v>
      </x:c>
      <x:c r="C89" s="26" t="str">
        <x:v>G1C2/a185</x:v>
      </x:c>
      <x:c r="D89" s="26" t="str">
        <x:v>開車時真的要保持好的精神狀態，</x:v>
      </x:c>
      <x:c r="E89" s="26" t="str">
        <x:v>開車/精神/棒</x:v>
      </x:c>
      <x:c r="F89" s="32" t="n">
        <x:v>14</x:v>
      </x:c>
      <x:c r="G89" s="32" t="n">
        <x:v>3</x:v>
      </x:c>
      <x:c r="H89" s="32" t="n">
        <x:v>11</x:v>
      </x:c>
      <x:c r="I89" s="32" t="n">
        <x:v>4.67</x:v>
      </x:c>
      <x:c r="J89" s="26" t="str">
        <x:v>https://tslcorpus.moc.gov.tw/upload/2/web/video/IofpPhu3HvQUmmsm.mp4</x:v>
      </x:c>
      <x:c r="K89" s="26" t="str"/>
    </x:row>
    <x:row r="90">
      <x:c r="A90" s="26" t="str">
        <x:v>TC02858</x:v>
      </x:c>
      <x:c r="B90" s="26" t="str">
        <x:v>主題訪談</x:v>
      </x:c>
      <x:c r="C90" s="26" t="str">
        <x:v>I4P3/a341</x:v>
      </x:c>
      <x:c r="D90" s="26" t="str">
        <x:v>在訊息接收上會因聽力而比較慢，</x:v>
      </x:c>
      <x:c r="E90" s="26" t="str">
        <x:v>訊息/耳朵/慢</x:v>
      </x:c>
      <x:c r="F90" s="32" t="n">
        <x:v>14</x:v>
      </x:c>
      <x:c r="G90" s="32" t="n">
        <x:v>3</x:v>
      </x:c>
      <x:c r="H90" s="32" t="n">
        <x:v>11</x:v>
      </x:c>
      <x:c r="I90" s="32" t="n">
        <x:v>4.67</x:v>
      </x:c>
      <x:c r="J90" s="26" t="str">
        <x:v>https://tslcorpus.moc.gov.tw/upload/24/web/video/YVjNaDD0lwYdHoAe.mp4</x:v>
      </x:c>
      <x:c r="K90" s="26" t="str"/>
    </x:row>
    <x:row r="91">
      <x:c r="A91" s="26" t="str">
        <x:v>TC04915</x:v>
      </x:c>
      <x:c r="B91" s="26" t="str">
        <x:v>休閒娛樂</x:v>
      </x:c>
      <x:c r="C91" s="26" t="str">
        <x:v>G4C33/a159</x:v>
      </x:c>
      <x:c r="D91" s="26" t="str">
        <x:v>但剛好有其他事情撞期，太遺憾了。</x:v>
      </x:c>
      <x:c r="E91" s="26" t="str">
        <x:v>日期/衝突/扼腕</x:v>
      </x:c>
      <x:c r="F91" s="32" t="n">
        <x:v>14</x:v>
      </x:c>
      <x:c r="G91" s="32" t="n">
        <x:v>3</x:v>
      </x:c>
      <x:c r="H91" s="32" t="n">
        <x:v>11</x:v>
      </x:c>
      <x:c r="I91" s="32" t="n">
        <x:v>4.67</x:v>
      </x:c>
      <x:c r="J91" s="26" t="str">
        <x:v>https://tslcorpus.moc.gov.tw/upload/24/web/video/F82qhoa5gTbR5PPD.mp4</x:v>
      </x:c>
      <x:c r="K91" s="26" t="str"/>
    </x:row>
    <x:row r="92">
      <x:c r="A92" s="26" t="str">
        <x:v>TC02081</x:v>
      </x:c>
      <x:c r="B92" s="26" t="str">
        <x:v>主題訪談</x:v>
      </x:c>
      <x:c r="C92" s="26" t="str">
        <x:v>I2P1/a173</x:v>
      </x:c>
      <x:c r="D92" s="26" t="str">
        <x:v>所以考慮後就決定辭去在聽障體育運動協會已做了四年的工作，</x:v>
      </x:c>
      <x:c r="E92" s="26" t="str">
        <x:v>咖啡店/考慮/決定/聽障者體育運動協會/四年/離職</x:v>
      </x:c>
      <x:c r="F92" s="32" t="n">
        <x:v>27</x:v>
      </x:c>
      <x:c r="G92" s="32" t="n">
        <x:v>6</x:v>
      </x:c>
      <x:c r="H92" s="32" t="n">
        <x:v>21</x:v>
      </x:c>
      <x:c r="I92" s="32" t="n">
        <x:v>4.5</x:v>
      </x:c>
      <x:c r="J92" s="26" t="str">
        <x:v>https://tslcorpus.moc.gov.tw/upload/24/web/video/VgM36qb5KjVJ8LDx.mp4</x:v>
      </x:c>
      <x:c r="K92" s="26" t="str"/>
    </x:row>
    <x:row r="93">
      <x:c r="A93" s="26" t="str">
        <x:v>TC00946</x:v>
      </x:c>
      <x:c r="B93" s="26" t="str">
        <x:v>自然環境</x:v>
      </x:c>
      <x:c r="C93" s="26" t="str">
        <x:v>G1D11P1/a11</x:v>
      </x:c>
      <x:c r="D93" s="26" t="str">
        <x:v>我們合力將積水潑出去好幾次，水開始退了。</x:v>
      </x:c>
      <x:c r="E93" s="26" t="str">
        <x:v>我們/一起/潑水++/退水++</x:v>
      </x:c>
      <x:c r="F93" s="32" t="n">
        <x:v>18</x:v>
      </x:c>
      <x:c r="G93" s="32" t="n">
        <x:v>4</x:v>
      </x:c>
      <x:c r="H93" s="32" t="n">
        <x:v>14</x:v>
      </x:c>
      <x:c r="I93" s="32" t="n">
        <x:v>4.5</x:v>
      </x:c>
      <x:c r="J93" s="26" t="str">
        <x:v>https://tslcorpus.moc.gov.tw/upload/24/web/video/Qy784DZrXGmITbCB.mp4</x:v>
      </x:c>
      <x:c r="K93" s="26" t="str"/>
    </x:row>
    <x:row r="94">
      <x:c r="A94" s="26" t="str">
        <x:v>TC01825</x:v>
      </x:c>
      <x:c r="B94" s="26" t="str">
        <x:v>主題訪談</x:v>
      </x:c>
      <x:c r="C94" s="26" t="str">
        <x:v>I1P4/a282</x:v>
      </x:c>
      <x:c r="D94" s="26" t="str">
        <x:v>這些都會影響到為什麼愈來愈少人做這行。</x:v>
      </x:c>
      <x:c r="E94" s="26" t="str">
        <x:v>沒有/影響/變少/當然</x:v>
      </x:c>
      <x:c r="F94" s="32" t="n">
        <x:v>18</x:v>
      </x:c>
      <x:c r="G94" s="32" t="n">
        <x:v>4</x:v>
      </x:c>
      <x:c r="H94" s="32" t="n">
        <x:v>14</x:v>
      </x:c>
      <x:c r="I94" s="32" t="n">
        <x:v>4.5</x:v>
      </x:c>
      <x:c r="J94" s="26" t="str">
        <x:v>https://tslcorpus.moc.gov.tw/upload/24/web/video/EH9jP7SiC9izjPMF.mp4</x:v>
      </x:c>
      <x:c r="K94" s="26" t="str"/>
    </x:row>
    <x:row r="95">
      <x:c r="A95" s="26" t="str">
        <x:v>TC02184</x:v>
      </x:c>
      <x:c r="B95" s="26" t="str">
        <x:v>交通旅遊</x:v>
      </x:c>
      <x:c r="C95" s="26" t="str">
        <x:v>G1C2/a176</x:v>
      </x:c>
      <x:c r="D95" s="26" t="str">
        <x:v>他沒有注意車子偏了一下就卡在水溝邊了。</x:v>
      </x:c>
      <x:c r="E95" s="26" t="str">
        <x:v>不小心/車子一偏/輪子卡水溝/手勢</x:v>
      </x:c>
      <x:c r="F95" s="32" t="n">
        <x:v>18</x:v>
      </x:c>
      <x:c r="G95" s="32" t="n">
        <x:v>4</x:v>
      </x:c>
      <x:c r="H95" s="32" t="n">
        <x:v>14</x:v>
      </x:c>
      <x:c r="I95" s="32" t="n">
        <x:v>4.5</x:v>
      </x:c>
      <x:c r="J95" s="26" t="str">
        <x:v>https://tslcorpus.moc.gov.tw/upload/2/web/video/IofpPhu3HvQUmmsm.mp4</x:v>
      </x:c>
      <x:c r="K95" s="26" t="str"/>
    </x:row>
    <x:row r="96">
      <x:c r="A96" s="26" t="str">
        <x:v>TC02962</x:v>
      </x:c>
      <x:c r="B96" s="26" t="str">
        <x:v>主題訪談</x:v>
      </x:c>
      <x:c r="C96" s="26" t="str">
        <x:v>I4P6/a255</x:v>
      </x:c>
      <x:c r="D96" s="26" t="str">
        <x:v>在2009年臺北聽障奧運的籌辦過程中，</x:v>
      </x:c>
      <x:c r="E96" s="26" t="str">
        <x:v>2009/臺北/聽障奧運/設置++</x:v>
      </x:c>
      <x:c r="F96" s="32" t="n">
        <x:v>18</x:v>
      </x:c>
      <x:c r="G96" s="32" t="n">
        <x:v>4</x:v>
      </x:c>
      <x:c r="H96" s="32" t="n">
        <x:v>14</x:v>
      </x:c>
      <x:c r="I96" s="32" t="n">
        <x:v>4.5</x:v>
      </x:c>
      <x:c r="J96" s="26" t="str">
        <x:v>https://tslcorpus.moc.gov.tw/upload/24/web/video/8ObRQiIyfuAfQ52L.mp4</x:v>
      </x:c>
      <x:c r="K96" s="26" t="str"/>
    </x:row>
    <x:row r="97">
      <x:c r="A97" s="26" t="str">
        <x:v>TC00009</x:v>
      </x:c>
      <x:c r="B97" s="26" t="str">
        <x:v>休閒娛樂</x:v>
      </x:c>
      <x:c r="C97" s="26" t="str">
        <x:v>G1D1P1/a95</x:v>
      </x:c>
      <x:c r="D97" s="26" t="str">
        <x:v>我在公園往四處望去，</x:v>
      </x:c>
      <x:c r="E97" s="26" t="str">
        <x:v>我/環視</x:v>
      </x:c>
      <x:c r="F97" s="32" t="n">
        <x:v>9</x:v>
      </x:c>
      <x:c r="G97" s="32" t="n">
        <x:v>2</x:v>
      </x:c>
      <x:c r="H97" s="32" t="n">
        <x:v>7</x:v>
      </x:c>
      <x:c r="I97" s="32" t="n">
        <x:v>4.5</x:v>
      </x:c>
      <x:c r="J97" s="26" t="str">
        <x:v>https://tslcorpus.moc.gov.tw/upload/24/web/video/US8fgOf7S1DnRtE8.mp4</x:v>
      </x:c>
      <x:c r="K97" s="26" t="str"/>
    </x:row>
    <x:row r="98">
      <x:c r="A98" s="26" t="str">
        <x:v>TC00130</x:v>
      </x:c>
      <x:c r="B98" s="26" t="str">
        <x:v>情緒態度</x:v>
      </x:c>
      <x:c r="C98" s="26" t="str">
        <x:v>G3D2P1/a81</x:v>
      </x:c>
      <x:c r="D98" s="26" t="str">
        <x:v>兩個女兒個性不一樣。</x:v>
      </x:c>
      <x:c r="E98" s="26" t="str">
        <x:v>他們兩個/個性</x:v>
      </x:c>
      <x:c r="F98" s="32" t="n">
        <x:v>9</x:v>
      </x:c>
      <x:c r="G98" s="32" t="n">
        <x:v>2</x:v>
      </x:c>
      <x:c r="H98" s="32" t="n">
        <x:v>7</x:v>
      </x:c>
      <x:c r="I98" s="32" t="n">
        <x:v>4.5</x:v>
      </x:c>
      <x:c r="J98" s="26" t="str">
        <x:v>https://tslcorpus.moc.gov.tw/upload/24/web/video/ObWmrbd2FxgPwwqL.mp4</x:v>
      </x:c>
      <x:c r="K98" s="26" t="str"/>
    </x:row>
    <x:row r="99">
      <x:c r="A99" s="26" t="str">
        <x:v>TC00164</x:v>
      </x:c>
      <x:c r="B99" s="26" t="str">
        <x:v>交通旅遊</x:v>
      </x:c>
      <x:c r="C99" s="26" t="str">
        <x:v>G1D3P2/a96</x:v>
      </x:c>
      <x:c r="D99" s="26" t="str">
        <x:v>接下來看到田地、房舍</x:v>
      </x:c>
      <x:c r="E99" s="26" t="str">
        <x:v>田/房子</x:v>
      </x:c>
      <x:c r="F99" s="32" t="n">
        <x:v>9</x:v>
      </x:c>
      <x:c r="G99" s="32" t="n">
        <x:v>2</x:v>
      </x:c>
      <x:c r="H99" s="32" t="n">
        <x:v>7</x:v>
      </x:c>
      <x:c r="I99" s="32" t="n">
        <x:v>4.5</x:v>
      </x:c>
      <x:c r="J99" s="26" t="str">
        <x:v>https://tslcorpus.moc.gov.tw/upload/24/web/video/8xBBZt9zwvA7a9ra.mp4</x:v>
      </x:c>
      <x:c r="K99" s="26" t="str"/>
    </x:row>
    <x:row r="100">
      <x:c r="A100" s="26" t="str">
        <x:v>TC00171</x:v>
      </x:c>
      <x:c r="B100" s="26" t="str">
        <x:v>交通旅遊</x:v>
      </x:c>
      <x:c r="C100" s="26" t="str">
        <x:v>G1D3P2/a103</x:v>
      </x:c>
      <x:c r="D100" s="26" t="str">
        <x:v>到站之後， 我就下車了。</x:v>
      </x:c>
      <x:c r="E100" s="26" t="str">
        <x:v>到/下車</x:v>
      </x:c>
      <x:c r="F100" s="32" t="n">
        <x:v>9</x:v>
      </x:c>
      <x:c r="G100" s="32" t="n">
        <x:v>2</x:v>
      </x:c>
      <x:c r="H100" s="32" t="n">
        <x:v>7</x:v>
      </x:c>
      <x:c r="I100" s="32" t="n">
        <x:v>4.5</x:v>
      </x:c>
      <x:c r="J100" s="26" t="str">
        <x:v>https://tslcorpus.moc.gov.tw/upload/24/web/video/8xBBZt9zwvA7a9ra.mp4</x:v>
      </x:c>
      <x:c r="K100" s="26" t="str"/>
    </x:row>
    <x:row r="101">
      <x:c r="A101" s="26" t="str">
        <x:v>TC00208</x:v>
      </x:c>
      <x:c r="B101" s="26" t="str">
        <x:v>日常起居</x:v>
      </x:c>
      <x:c r="C101" s="26" t="str">
        <x:v>G4D2P2/a105</x:v>
      </x:c>
      <x:c r="D101" s="26" t="str">
        <x:v>窗戶清潔是由外到內，</x:v>
      </x:c>
      <x:c r="E101" s="26" t="str">
        <x:v>窗戶/由外到內</x:v>
      </x:c>
      <x:c r="F101" s="32" t="n">
        <x:v>9</x:v>
      </x:c>
      <x:c r="G101" s="32" t="n">
        <x:v>2</x:v>
      </x:c>
      <x:c r="H101" s="32" t="n">
        <x:v>7</x:v>
      </x:c>
      <x:c r="I101" s="32" t="n">
        <x:v>4.5</x:v>
      </x:c>
      <x:c r="J101" s="26" t="str">
        <x:v>https://tslcorpus.moc.gov.tw/upload/24/web/video/ZX4P1bJful0DKf0K.mp4</x:v>
      </x:c>
      <x:c r="K101" s="26" t="str"/>
    </x:row>
    <x:row r="102">
      <x:c r="A102" s="26" t="str">
        <x:v>TC00214</x:v>
      </x:c>
      <x:c r="B102" s="26" t="str">
        <x:v>社交人際</x:v>
      </x:c>
      <x:c r="C102" s="26" t="str">
        <x:v>G4D4P2/a84</x:v>
      </x:c>
      <x:c r="D102" s="26" t="str">
        <x:v>同學大部分都是聽人，</x:v>
      </x:c>
      <x:c r="E102" s="26" t="str">
        <x:v>同學/聽人</x:v>
      </x:c>
      <x:c r="F102" s="32" t="n">
        <x:v>9</x:v>
      </x:c>
      <x:c r="G102" s="32" t="n">
        <x:v>2</x:v>
      </x:c>
      <x:c r="H102" s="32" t="n">
        <x:v>7</x:v>
      </x:c>
      <x:c r="I102" s="32" t="n">
        <x:v>4.5</x:v>
      </x:c>
      <x:c r="J102" s="26" t="str">
        <x:v>https://tslcorpus.moc.gov.tw/upload/24/web/video/WR35EUGmTSNNC5hf.mp4</x:v>
      </x:c>
      <x:c r="K102" s="26" t="str"/>
    </x:row>
    <x:row r="103">
      <x:c r="A103" s="26" t="str">
        <x:v>TC00237</x:v>
      </x:c>
      <x:c r="B103" s="26" t="str">
        <x:v>科技</x:v>
      </x:c>
      <x:c r="C103" s="26" t="str">
        <x:v>G1D4P2/a179</x:v>
      </x:c>
      <x:c r="D103" s="26" t="str">
        <x:v>要回應「不是」就用#02，</x:v>
      </x:c>
      <x:c r="E103" s="26" t="str">
        <x:v>不是/#02</x:v>
      </x:c>
      <x:c r="F103" s="32" t="n">
        <x:v>9</x:v>
      </x:c>
      <x:c r="G103" s="32" t="n">
        <x:v>2</x:v>
      </x:c>
      <x:c r="H103" s="32" t="n">
        <x:v>7</x:v>
      </x:c>
      <x:c r="I103" s="32" t="n">
        <x:v>4.5</x:v>
      </x:c>
      <x:c r="J103" s="26" t="str">
        <x:v>https://tslcorpus.moc.gov.tw/upload/24/web/video/eupRrmHNwidC5xga.mp4</x:v>
      </x:c>
      <x:c r="K103" s="26" t="str"/>
    </x:row>
    <x:row r="104">
      <x:c r="A104" s="26" t="str">
        <x:v>TC00343</x:v>
      </x:c>
      <x:c r="B104" s="26" t="str">
        <x:v>社交人際</x:v>
      </x:c>
      <x:c r="C104" s="26" t="str">
        <x:v>G4D4P3/a124</x:v>
      </x:c>
      <x:c r="D104" s="26" t="str">
        <x:v>溝通也就越來越順利。</x:v>
      </x:c>
      <x:c r="E104" s="26" t="str">
        <x:v>溝通/順暢</x:v>
      </x:c>
      <x:c r="F104" s="32" t="n">
        <x:v>9</x:v>
      </x:c>
      <x:c r="G104" s="32" t="n">
        <x:v>2</x:v>
      </x:c>
      <x:c r="H104" s="32" t="n">
        <x:v>7</x:v>
      </x:c>
      <x:c r="I104" s="32" t="n">
        <x:v>4.5</x:v>
      </x:c>
      <x:c r="J104" s="26" t="str">
        <x:v>https://tslcorpus.moc.gov.tw/upload/24/web/video/94CFHtG2LRbnQSM4.mp4</x:v>
      </x:c>
      <x:c r="K104" s="26" t="str"/>
    </x:row>
    <x:row r="105">
      <x:c r="A105" s="26" t="str">
        <x:v>TC00424</x:v>
      </x:c>
      <x:c r="B105" s="26" t="str">
        <x:v>職業</x:v>
      </x:c>
      <x:c r="C105" s="26" t="str">
        <x:v>G1D2/a1689</x:v>
      </x:c>
      <x:c r="D105" s="26" t="str">
        <x:v>跟我自己的筆記比對，</x:v>
      </x:c>
      <x:c r="E105" s="26" t="str">
        <x:v>取來兩本/瀏覽+筆記</x:v>
      </x:c>
      <x:c r="F105" s="32" t="n">
        <x:v>9</x:v>
      </x:c>
      <x:c r="G105" s="32" t="n">
        <x:v>2</x:v>
      </x:c>
      <x:c r="H105" s="32" t="n">
        <x:v>7</x:v>
      </x:c>
      <x:c r="I105" s="32" t="n">
        <x:v>4.5</x:v>
      </x:c>
      <x:c r="J105" s="26" t="str">
        <x:v>https://tslcorpus.moc.gov.tw/upload/24/web/video/Z0roha7BZ2iAZc4p.mp4</x:v>
      </x:c>
      <x:c r="K105" s="26" t="str"/>
    </x:row>
    <x:row r="106">
      <x:c r="A106" s="26" t="str">
        <x:v>TC00434</x:v>
      </x:c>
      <x:c r="B106" s="26" t="str">
        <x:v>職業</x:v>
      </x:c>
      <x:c r="C106" s="26" t="str">
        <x:v>G1D2/a1696</x:v>
      </x:c>
      <x:c r="D106" s="26" t="str">
        <x:v>這是經常要做的工作。</x:v>
      </x:c>
      <x:c r="E106" s="26" t="str">
        <x:v>裝盤送出/常常</x:v>
      </x:c>
      <x:c r="F106" s="32" t="n">
        <x:v>9</x:v>
      </x:c>
      <x:c r="G106" s="32" t="n">
        <x:v>2</x:v>
      </x:c>
      <x:c r="H106" s="32" t="n">
        <x:v>7</x:v>
      </x:c>
      <x:c r="I106" s="32" t="n">
        <x:v>4.5</x:v>
      </x:c>
      <x:c r="J106" s="26" t="str">
        <x:v>https://tslcorpus.moc.gov.tw/upload/24/web/video/Z0roha7BZ2iAZc4p.mp4</x:v>
      </x:c>
      <x:c r="K106" s="26" t="str"/>
    </x:row>
    <x:row r="107">
      <x:c r="A107" s="26" t="str">
        <x:v>TC00559</x:v>
      </x:c>
      <x:c r="B107" s="26" t="str">
        <x:v>職業</x:v>
      </x:c>
      <x:c r="C107" s="26" t="str">
        <x:v>G1D6P1/a55</x:v>
      </x:c>
      <x:c r="D107" s="26" t="str">
        <x:v>所以找工作到處碰壁，</x:v>
      </x:c>
      <x:c r="E107" s="26" t="str">
        <x:v>找++/不成</x:v>
      </x:c>
      <x:c r="F107" s="32" t="n">
        <x:v>9</x:v>
      </x:c>
      <x:c r="G107" s="32" t="n">
        <x:v>2</x:v>
      </x:c>
      <x:c r="H107" s="32" t="n">
        <x:v>7</x:v>
      </x:c>
      <x:c r="I107" s="32" t="n">
        <x:v>4.5</x:v>
      </x:c>
      <x:c r="J107" s="26" t="str">
        <x:v>https://tslcorpus.moc.gov.tw/upload/24/web/video/aYEhZXP3V2BLqPfQ.mp4</x:v>
      </x:c>
      <x:c r="K107" s="26" t="str"/>
    </x:row>
    <x:row r="108">
      <x:c r="A108" s="26" t="str">
        <x:v>TC00944</x:v>
      </x:c>
      <x:c r="B108" s="26" t="str">
        <x:v>自然環境</x:v>
      </x:c>
      <x:c r="C108" s="26" t="str">
        <x:v>G1D11P1/a8</x:v>
      </x:c>
      <x:c r="D108" s="26" t="str">
        <x:v>我們趕緊拿水桶接水。</x:v>
      </x:c>
      <x:c r="E108" s="26" t="str">
        <x:v>拿水桶/接水</x:v>
      </x:c>
      <x:c r="F108" s="32" t="n">
        <x:v>9</x:v>
      </x:c>
      <x:c r="G108" s="32" t="n">
        <x:v>2</x:v>
      </x:c>
      <x:c r="H108" s="32" t="n">
        <x:v>7</x:v>
      </x:c>
      <x:c r="I108" s="32" t="n">
        <x:v>4.5</x:v>
      </x:c>
      <x:c r="J108" s="26" t="str">
        <x:v>https://tslcorpus.moc.gov.tw/upload/24/web/video/Qy784DZrXGmITbCB.mp4</x:v>
      </x:c>
      <x:c r="K108" s="26" t="str"/>
    </x:row>
    <x:row r="109">
      <x:c r="A109" s="26" t="str">
        <x:v>TC00985</x:v>
      </x:c>
      <x:c r="B109" s="26" t="str">
        <x:v>安全</x:v>
      </x:c>
      <x:c r="C109" s="26" t="str">
        <x:v>G2D11P1/a595</x:v>
      </x:c>
      <x:c r="D109" s="26" t="str">
        <x:v>他們給了我一些建議：</x:v>
      </x:c>
      <x:c r="E109" s="26" t="str">
        <x:v>他們/告訴我</x:v>
      </x:c>
      <x:c r="F109" s="32" t="n">
        <x:v>9</x:v>
      </x:c>
      <x:c r="G109" s="32" t="n">
        <x:v>2</x:v>
      </x:c>
      <x:c r="H109" s="32" t="n">
        <x:v>7</x:v>
      </x:c>
      <x:c r="I109" s="32" t="n">
        <x:v>4.5</x:v>
      </x:c>
      <x:c r="J109" s="26" t="str">
        <x:v>https://tslcorpus.moc.gov.tw/upload/24/web/video/J2asMz4edKgsDIz9.mp4</x:v>
      </x:c>
      <x:c r="K109" s="26" t="str"/>
    </x:row>
    <x:row r="110">
      <x:c r="A110" s="26" t="str">
        <x:v>TC01270</x:v>
      </x:c>
      <x:c r="B110" s="26" t="str">
        <x:v>休閒娛樂</x:v>
      </x:c>
      <x:c r="C110" s="26" t="str">
        <x:v>G2D15P1/a113</x:v>
      </x:c>
      <x:c r="D110" s="26" t="str">
        <x:v>圓圓的眼睛閃閃發亮，</x:v>
      </x:c>
      <x:c r="E110" s="26" t="str">
        <x:v>圓眼/眨眼</x:v>
      </x:c>
      <x:c r="F110" s="32" t="n">
        <x:v>9</x:v>
      </x:c>
      <x:c r="G110" s="32" t="n">
        <x:v>2</x:v>
      </x:c>
      <x:c r="H110" s="32" t="n">
        <x:v>7</x:v>
      </x:c>
      <x:c r="I110" s="32" t="n">
        <x:v>4.5</x:v>
      </x:c>
      <x:c r="J110" s="26" t="str">
        <x:v>https://tslcorpus.moc.gov.tw/upload/24/web/video/VZVHo8fzL90IoxA9.mp4</x:v>
      </x:c>
      <x:c r="K110" s="26" t="str"/>
    </x:row>
    <x:row r="111">
      <x:c r="A111" s="26" t="str">
        <x:v>TC01318</x:v>
      </x:c>
      <x:c r="B111" s="26" t="str">
        <x:v>身體醫療</x:v>
      </x:c>
      <x:c r="C111" s="26" t="str">
        <x:v>G1D13P1/a121</x:v>
      </x:c>
      <x:c r="D111" s="26" t="str">
        <x:v>在台北聾劇團跳舞時，</x:v>
      </x:c>
      <x:c r="E111" s="26" t="str">
        <x:v>臺北聾劇團/跳舞</x:v>
      </x:c>
      <x:c r="F111" s="32" t="n">
        <x:v>9</x:v>
      </x:c>
      <x:c r="G111" s="32" t="n">
        <x:v>2</x:v>
      </x:c>
      <x:c r="H111" s="32" t="n">
        <x:v>7</x:v>
      </x:c>
      <x:c r="I111" s="32" t="n">
        <x:v>4.5</x:v>
      </x:c>
      <x:c r="J111" s="26" t="str">
        <x:v>https://tslcorpus.moc.gov.tw/upload/24/web/video/WqTaVEHbwgJtFlmO.mp4</x:v>
      </x:c>
      <x:c r="K111" s="26" t="str"/>
    </x:row>
    <x:row r="112">
      <x:c r="A112" s="26" t="str">
        <x:v>TC01671</x:v>
      </x:c>
      <x:c r="B112" s="26" t="str">
        <x:v>主題訪談</x:v>
      </x:c>
      <x:c r="C112" s="26" t="str">
        <x:v>I1P1/a246</x:v>
      </x:c>
      <x:c r="D112" s="26" t="str">
        <x:v>我可以直接一鍵清除。</x:v>
      </x:c>
      <x:c r="E112" s="26" t="str">
        <x:v>按下/一鍵清除</x:v>
      </x:c>
      <x:c r="F112" s="32" t="n">
        <x:v>9</x:v>
      </x:c>
      <x:c r="G112" s="32" t="n">
        <x:v>2</x:v>
      </x:c>
      <x:c r="H112" s="32" t="n">
        <x:v>7</x:v>
      </x:c>
      <x:c r="I112" s="32" t="n">
        <x:v>4.5</x:v>
      </x:c>
      <x:c r="J112" s="26" t="str">
        <x:v>https://tslcorpus.moc.gov.tw/upload/24/web/video/C79wTNV9FZco1Nob.mp4</x:v>
      </x:c>
      <x:c r="K112" s="26" t="str"/>
    </x:row>
    <x:row r="113">
      <x:c r="A113" s="26" t="str">
        <x:v>TC01682</x:v>
      </x:c>
      <x:c r="B113" s="26" t="str">
        <x:v>主題訪談</x:v>
      </x:c>
      <x:c r="C113" s="26" t="str">
        <x:v>I1P1/a257</x:v>
      </x:c>
      <x:c r="D113" s="26" t="str">
        <x:v>這是兩者不同的地方。</x:v>
      </x:c>
      <x:c r="E113" s="26" t="str">
        <x:v>不一樣/這兩個</x:v>
      </x:c>
      <x:c r="F113" s="32" t="n">
        <x:v>9</x:v>
      </x:c>
      <x:c r="G113" s="32" t="n">
        <x:v>2</x:v>
      </x:c>
      <x:c r="H113" s="32" t="n">
        <x:v>7</x:v>
      </x:c>
      <x:c r="I113" s="32" t="n">
        <x:v>4.5</x:v>
      </x:c>
      <x:c r="J113" s="26" t="str">
        <x:v>https://tslcorpus.moc.gov.tw/upload/24/web/video/C79wTNV9FZco1Nob.mp4</x:v>
      </x:c>
      <x:c r="K113" s="26" t="str"/>
    </x:row>
    <x:row r="114">
      <x:c r="A114" s="26" t="str">
        <x:v>TC01697</x:v>
      </x:c>
      <x:c r="B114" s="26" t="str">
        <x:v>主題訪談</x:v>
      </x:c>
      <x:c r="C114" s="26" t="str">
        <x:v>I1P2/a402</x:v>
      </x:c>
      <x:c r="D114" s="26" t="str">
        <x:v>我畫畫也學的還可以。</x:v>
      </x:c>
      <x:c r="E114" s="26" t="str">
        <x:v>畫畫/不錯</x:v>
      </x:c>
      <x:c r="F114" s="32" t="n">
        <x:v>9</x:v>
      </x:c>
      <x:c r="G114" s="32" t="n">
        <x:v>2</x:v>
      </x:c>
      <x:c r="H114" s="32" t="n">
        <x:v>7</x:v>
      </x:c>
      <x:c r="I114" s="32" t="n">
        <x:v>4.5</x:v>
      </x:c>
      <x:c r="J114" s="26" t="str">
        <x:v>https://tslcorpus.moc.gov.tw/upload/24/web/video/fdgkq96t3WOHKmFn.mp4</x:v>
      </x:c>
      <x:c r="K114" s="26" t="str"/>
    </x:row>
    <x:row r="115">
      <x:c r="A115" s="26" t="str">
        <x:v>TC01707</x:v>
      </x:c>
      <x:c r="B115" s="26" t="str">
        <x:v>主題訪談</x:v>
      </x:c>
      <x:c r="C115" s="26" t="str">
        <x:v>I1P2/a412</x:v>
      </x:c>
      <x:c r="D115" s="26" t="str">
        <x:v>就是要學習這些技巧，</x:v>
      </x:c>
      <x:c r="E115" s="26" t="str">
        <x:v>學習/技術</x:v>
      </x:c>
      <x:c r="F115" s="32" t="n">
        <x:v>9</x:v>
      </x:c>
      <x:c r="G115" s="32" t="n">
        <x:v>2</x:v>
      </x:c>
      <x:c r="H115" s="32" t="n">
        <x:v>7</x:v>
      </x:c>
      <x:c r="I115" s="32" t="n">
        <x:v>4.5</x:v>
      </x:c>
      <x:c r="J115" s="26" t="str">
        <x:v>https://tslcorpus.moc.gov.tw/upload/24/web/video/fdgkq96t3WOHKmFn.mp4</x:v>
      </x:c>
      <x:c r="K115" s="26" t="str"/>
    </x:row>
    <x:row r="116">
      <x:c r="A116" s="26" t="str">
        <x:v>TC01718</x:v>
      </x:c>
      <x:c r="B116" s="26" t="str">
        <x:v>主題訪談</x:v>
      </x:c>
      <x:c r="C116" s="26" t="str">
        <x:v>I1P2/a423</x:v>
      </x:c>
      <x:c r="D116" s="26" t="str">
        <x:v>等手語打完後沒問題，</x:v>
      </x:c>
      <x:c r="E116" s="26" t="str">
        <x:v>打手語/完</x:v>
      </x:c>
      <x:c r="F116" s="32" t="n">
        <x:v>9</x:v>
      </x:c>
      <x:c r="G116" s="32" t="n">
        <x:v>2</x:v>
      </x:c>
      <x:c r="H116" s="32" t="n">
        <x:v>7</x:v>
      </x:c>
      <x:c r="I116" s="32" t="n">
        <x:v>4.5</x:v>
      </x:c>
      <x:c r="J116" s="26" t="str">
        <x:v>https://tslcorpus.moc.gov.tw/upload/24/web/video/fdgkq96t3WOHKmFn.mp4</x:v>
      </x:c>
      <x:c r="K116" s="26" t="str"/>
    </x:row>
    <x:row r="117">
      <x:c r="A117" s="26" t="str">
        <x:v>TC01758</x:v>
      </x:c>
      <x:c r="B117" s="26" t="str">
        <x:v>主題訪談</x:v>
      </x:c>
      <x:c r="C117" s="26" t="str">
        <x:v>I1P3/a568</x:v>
      </x:c>
      <x:c r="D117" s="26" t="str">
        <x:v>身為聾人該怎麼辦呢？</x:v>
      </x:c>
      <x:c r="E117" s="26" t="str">
        <x:v>聾人/怎麼辦</x:v>
      </x:c>
      <x:c r="F117" s="32" t="n">
        <x:v>9</x:v>
      </x:c>
      <x:c r="G117" s="32" t="n">
        <x:v>2</x:v>
      </x:c>
      <x:c r="H117" s="32" t="n">
        <x:v>7</x:v>
      </x:c>
      <x:c r="I117" s="32" t="n">
        <x:v>4.5</x:v>
      </x:c>
      <x:c r="J117" s="26" t="str">
        <x:v>https://tslcorpus.moc.gov.tw/upload/24/web/video/UTthU2pH2WiCvZ0c.mp4</x:v>
      </x:c>
      <x:c r="K117" s="26" t="str"/>
    </x:row>
    <x:row r="118">
      <x:c r="A118" s="26" t="str">
        <x:v>TC01882</x:v>
      </x:c>
      <x:c r="B118" s="26" t="str">
        <x:v>休閒娛樂</x:v>
      </x:c>
      <x:c r="C118" s="26" t="str">
        <x:v>G1C6/a192</x:v>
      </x:c>
      <x:c r="D118" s="26" t="str">
        <x:v>你現在一週打幾次呢？</x:v>
      </x:c>
      <x:c r="E118" s="26" t="str">
        <x:v>現在/一週</x:v>
      </x:c>
      <x:c r="F118" s="32" t="n">
        <x:v>9</x:v>
      </x:c>
      <x:c r="G118" s="32" t="n">
        <x:v>2</x:v>
      </x:c>
      <x:c r="H118" s="32" t="n">
        <x:v>7</x:v>
      </x:c>
      <x:c r="I118" s="32" t="n">
        <x:v>4.5</x:v>
      </x:c>
      <x:c r="J118" s="26" t="str">
        <x:v>https://tslcorpus.moc.gov.tw/upload/2/web/video/eLp2wZ3xz1b1oOHy.mp4</x:v>
      </x:c>
      <x:c r="K118" s="26" t="str"/>
    </x:row>
    <x:row r="119">
      <x:c r="A119" s="26" t="str">
        <x:v>TC01910</x:v>
      </x:c>
      <x:c r="B119" s="26" t="str">
        <x:v>交通旅遊</x:v>
      </x:c>
      <x:c r="C119" s="26" t="str">
        <x:v>G1C1/a99</x:v>
      </x:c>
      <x:c r="D119" s="26" t="str">
        <x:v>可以用Line聯絡。</x:v>
      </x:c>
      <x:c r="E119" s="26" t="str">
        <x:v>用Line/可以</x:v>
      </x:c>
      <x:c r="F119" s="32" t="n">
        <x:v>9</x:v>
      </x:c>
      <x:c r="G119" s="32" t="n">
        <x:v>2</x:v>
      </x:c>
      <x:c r="H119" s="32" t="n">
        <x:v>7</x:v>
      </x:c>
      <x:c r="I119" s="32" t="n">
        <x:v>4.5</x:v>
      </x:c>
      <x:c r="J119" s="26" t="str">
        <x:v>https://tslcorpus.moc.gov.tw/upload/24/web/video/133KoMy9riePcKVE.mp4</x:v>
      </x:c>
      <x:c r="K119" s="26" t="str"/>
    </x:row>
    <x:row r="120">
      <x:c r="A120" s="26" t="str">
        <x:v>TC01984</x:v>
      </x:c>
      <x:c r="B120" s="26" t="str">
        <x:v>職業</x:v>
      </x:c>
      <x:c r="C120" s="26" t="str">
        <x:v>G1C7/a145</x:v>
      </x:c>
      <x:c r="D120" s="26" t="str">
        <x:v>於是我想換文書工作。</x:v>
      </x:c>
      <x:c r="E120" s="26" t="str">
        <x:v>電腦/想</x:v>
      </x:c>
      <x:c r="F120" s="32" t="n">
        <x:v>9</x:v>
      </x:c>
      <x:c r="G120" s="32" t="n">
        <x:v>2</x:v>
      </x:c>
      <x:c r="H120" s="32" t="n">
        <x:v>7</x:v>
      </x:c>
      <x:c r="I120" s="32" t="n">
        <x:v>4.5</x:v>
      </x:c>
      <x:c r="J120" s="26" t="str">
        <x:v>https://tslcorpus.moc.gov.tw/upload/24/web/video/XaVsbfgvVNOz9kGa.mp4</x:v>
      </x:c>
      <x:c r="K120" s="26" t="str"/>
    </x:row>
    <x:row r="121">
      <x:c r="A121" s="26" t="str">
        <x:v>TC02009</x:v>
      </x:c>
      <x:c r="B121" s="26" t="str">
        <x:v>科技</x:v>
      </x:c>
      <x:c r="C121" s="26" t="str">
        <x:v>G1C3/a715</x:v>
      </x:c>
      <x:c r="D121" s="26" t="str">
        <x:v>少部分的人使用臉書。</x:v>
      </x:c>
      <x:c r="E121" s="26" t="str">
        <x:v>臉書/少</x:v>
      </x:c>
      <x:c r="F121" s="32" t="n">
        <x:v>9</x:v>
      </x:c>
      <x:c r="G121" s="32" t="n">
        <x:v>2</x:v>
      </x:c>
      <x:c r="H121" s="32" t="n">
        <x:v>7</x:v>
      </x:c>
      <x:c r="I121" s="32" t="n">
        <x:v>4.5</x:v>
      </x:c>
      <x:c r="J121" s="26" t="str">
        <x:v>https://tslcorpus.moc.gov.tw/upload/24/web/video/9PUmrHVj52csAWAY.mp4</x:v>
      </x:c>
      <x:c r="K121" s="26" t="str"/>
    </x:row>
    <x:row r="122">
      <x:c r="A122" s="26" t="str">
        <x:v>TC02176</x:v>
      </x:c>
      <x:c r="B122" s="26" t="str">
        <x:v>交通旅遊</x:v>
      </x:c>
      <x:c r="C122" s="26" t="str">
        <x:v>G1C2/a1123</x:v>
      </x:c>
      <x:c r="D122" s="26" t="str">
        <x:v>車子輪子卡在水溝裡，</x:v>
      </x:c>
      <x:c r="E122" s="26" t="str">
        <x:v>車子/輪子傾斜</x:v>
      </x:c>
      <x:c r="F122" s="32" t="n">
        <x:v>9</x:v>
      </x:c>
      <x:c r="G122" s="32" t="n">
        <x:v>2</x:v>
      </x:c>
      <x:c r="H122" s="32" t="n">
        <x:v>7</x:v>
      </x:c>
      <x:c r="I122" s="32" t="n">
        <x:v>4.5</x:v>
      </x:c>
      <x:c r="J122" s="26" t="str">
        <x:v>https://tslcorpus.moc.gov.tw/upload/2/web/video/IofpPhu3HvQUmmsm.mp4</x:v>
      </x:c>
      <x:c r="K122" s="26" t="str"/>
    </x:row>
    <x:row r="123">
      <x:c r="A123" s="26" t="str">
        <x:v>TC02294</x:v>
      </x:c>
      <x:c r="B123" s="26" t="str">
        <x:v>科技</x:v>
      </x:c>
      <x:c r="C123" s="26" t="str">
        <x:v>G1C4/a95</x:v>
      </x:c>
      <x:c r="D123" s="26" t="str">
        <x:v>我不知道它這麼方便。</x:v>
      </x:c>
      <x:c r="E123" s="26" t="str">
        <x:v>它/方便</x:v>
      </x:c>
      <x:c r="F123" s="32" t="n">
        <x:v>9</x:v>
      </x:c>
      <x:c r="G123" s="32" t="n">
        <x:v>2</x:v>
      </x:c>
      <x:c r="H123" s="32" t="n">
        <x:v>7</x:v>
      </x:c>
      <x:c r="I123" s="32" t="n">
        <x:v>4.5</x:v>
      </x:c>
      <x:c r="J123" s="26" t="str">
        <x:v>https://tslcorpus.moc.gov.tw/upload/24/web/video/HG7Dr1onIY1iVVr4.mp4</x:v>
      </x:c>
      <x:c r="K123" s="26" t="str"/>
    </x:row>
    <x:row r="124">
      <x:c r="A124" s="26" t="str">
        <x:v>TC02309</x:v>
      </x:c>
      <x:c r="B124" s="26" t="str">
        <x:v>社會</x:v>
      </x:c>
      <x:c r="C124" s="26" t="str">
        <x:v>G2C8/a123</x:v>
      </x:c>
      <x:c r="D124" s="26" t="str">
        <x:v>所以都還是載著口罩，</x:v>
      </x:c>
      <x:c r="E124" s="26" t="str">
        <x:v>戴口罩/依舊</x:v>
      </x:c>
      <x:c r="F124" s="32" t="n">
        <x:v>9</x:v>
      </x:c>
      <x:c r="G124" s="32" t="n">
        <x:v>2</x:v>
      </x:c>
      <x:c r="H124" s="32" t="n">
        <x:v>7</x:v>
      </x:c>
      <x:c r="I124" s="32" t="n">
        <x:v>4.5</x:v>
      </x:c>
      <x:c r="J124" s="26" t="str">
        <x:v>https://tslcorpus.moc.gov.tw/upload/24/web/video/uoW8IhEdFug0N2cg.mp4</x:v>
      </x:c>
      <x:c r="K124" s="26" t="str"/>
    </x:row>
    <x:row r="125">
      <x:c r="A125" s="26" t="str">
        <x:v>TC02397</x:v>
      </x:c>
      <x:c r="B125" s="26" t="str">
        <x:v>主題訪談</x:v>
      </x:c>
      <x:c r="C125" s="26" t="str">
        <x:v>I3P1/a535</x:v>
      </x:c>
      <x:c r="D125" s="26" t="str">
        <x:v>有沒有遇到什麼障礙？</x:v>
      </x:c>
      <x:c r="E125" s="26" t="str">
        <x:v>遇到++/障礙</x:v>
      </x:c>
      <x:c r="F125" s="32" t="n">
        <x:v>9</x:v>
      </x:c>
      <x:c r="G125" s="32" t="n">
        <x:v>2</x:v>
      </x:c>
      <x:c r="H125" s="32" t="n">
        <x:v>7</x:v>
      </x:c>
      <x:c r="I125" s="32" t="n">
        <x:v>4.5</x:v>
      </x:c>
      <x:c r="J125" s="26" t="str">
        <x:v>https://tslcorpus.moc.gov.tw/upload/24/web/video/bcmRBZQNB4FxGbeS.mp4</x:v>
      </x:c>
      <x:c r="K125" s="26" t="str"/>
    </x:row>
    <x:row r="126">
      <x:c r="A126" s="26" t="str">
        <x:v>TC02733</x:v>
      </x:c>
      <x:c r="B126" s="26" t="str">
        <x:v>安全</x:v>
      </x:c>
      <x:c r="C126" s="26" t="str">
        <x:v>G3C16/a105</x:v>
      </x:c>
      <x:c r="D126" s="26" t="str">
        <x:v>為什麼要把手洗乾淨？</x:v>
      </x:c>
      <x:c r="E126" s="26" t="str">
        <x:v>洗手/乾淨</x:v>
      </x:c>
      <x:c r="F126" s="32" t="n">
        <x:v>9</x:v>
      </x:c>
      <x:c r="G126" s="32" t="n">
        <x:v>2</x:v>
      </x:c>
      <x:c r="H126" s="32" t="n">
        <x:v>7</x:v>
      </x:c>
      <x:c r="I126" s="32" t="n">
        <x:v>4.5</x:v>
      </x:c>
      <x:c r="J126" s="26" t="str">
        <x:v>https://tslcorpus.moc.gov.tw/upload/24/web/video/AwrTwv7wZrz8sPva.mp4</x:v>
      </x:c>
      <x:c r="K126" s="26" t="str"/>
    </x:row>
    <x:row r="127">
      <x:c r="A127" s="26" t="str">
        <x:v>TC02805</x:v>
      </x:c>
      <x:c r="B127" s="26" t="str">
        <x:v>主題訪談</x:v>
      </x:c>
      <x:c r="C127" s="26" t="str">
        <x:v>I4P1/a663</x:v>
      </x:c>
      <x:c r="D127" s="26" t="str">
        <x:v>這讓我感到心煩氣躁，</x:v>
      </x:c>
      <x:c r="E127" s="26" t="str">
        <x:v>我/心煩氣躁</x:v>
      </x:c>
      <x:c r="F127" s="32" t="n">
        <x:v>9</x:v>
      </x:c>
      <x:c r="G127" s="32" t="n">
        <x:v>2</x:v>
      </x:c>
      <x:c r="H127" s="32" t="n">
        <x:v>7</x:v>
      </x:c>
      <x:c r="I127" s="32" t="n">
        <x:v>4.5</x:v>
      </x:c>
      <x:c r="J127" s="26" t="str">
        <x:v>https://tslcorpus.moc.gov.tw/upload/2/web/video/KMwP8hw6qrudaim3.mp4</x:v>
      </x:c>
      <x:c r="K127" s="26" t="str"/>
    </x:row>
    <x:row r="128">
      <x:c r="A128" s="26" t="str">
        <x:v>TC02827</x:v>
      </x:c>
      <x:c r="B128" s="26" t="str">
        <x:v>主題訪談</x:v>
      </x:c>
      <x:c r="C128" s="26" t="str">
        <x:v>I4P2/a223</x:v>
      </x:c>
      <x:c r="D128" s="26" t="str">
        <x:v>有一個像奧運的比賽，</x:v>
      </x:c>
      <x:c r="E128" s="26" t="str">
        <x:v>像/奧運</x:v>
      </x:c>
      <x:c r="F128" s="32" t="n">
        <x:v>9</x:v>
      </x:c>
      <x:c r="G128" s="32" t="n">
        <x:v>2</x:v>
      </x:c>
      <x:c r="H128" s="32" t="n">
        <x:v>7</x:v>
      </x:c>
      <x:c r="I128" s="32" t="n">
        <x:v>4.5</x:v>
      </x:c>
      <x:c r="J128" s="26" t="str">
        <x:v>https://tslcorpus.moc.gov.tw/upload/24/web/video/XueDPEPwJXxXH3iR.mp4</x:v>
      </x:c>
      <x:c r="K128" s="26" t="str"/>
    </x:row>
    <x:row r="129">
      <x:c r="A129" s="26" t="str">
        <x:v>TC02835</x:v>
      </x:c>
      <x:c r="B129" s="26" t="str">
        <x:v>主題訪談</x:v>
      </x:c>
      <x:c r="C129" s="26" t="str">
        <x:v>I4P2/a231</x:v>
      </x:c>
      <x:c r="D129" s="26" t="str">
        <x:v>沒想到我就打敗對手，</x:v>
      </x:c>
      <x:c r="E129" s="26" t="str">
        <x:v>打敗/證明</x:v>
      </x:c>
      <x:c r="F129" s="32" t="n">
        <x:v>9</x:v>
      </x:c>
      <x:c r="G129" s="32" t="n">
        <x:v>2</x:v>
      </x:c>
      <x:c r="H129" s="32" t="n">
        <x:v>7</x:v>
      </x:c>
      <x:c r="I129" s="32" t="n">
        <x:v>4.5</x:v>
      </x:c>
      <x:c r="J129" s="26" t="str">
        <x:v>https://tslcorpus.moc.gov.tw/upload/24/web/video/XueDPEPwJXxXH3iR.mp4</x:v>
      </x:c>
      <x:c r="K129" s="26" t="str"/>
    </x:row>
    <x:row r="130">
      <x:c r="A130" s="26" t="str">
        <x:v>TC02982</x:v>
      </x:c>
      <x:c r="B130" s="26" t="str">
        <x:v>主題訪談</x:v>
      </x:c>
      <x:c r="C130" s="26" t="str">
        <x:v>I4P6/a275</x:v>
      </x:c>
      <x:c r="D130" s="26" t="str">
        <x:v>我告訴他們不用擔心，</x:v>
      </x:c>
      <x:c r="E130" s="26" t="str">
        <x:v>不/擔心</x:v>
      </x:c>
      <x:c r="F130" s="32" t="n">
        <x:v>9</x:v>
      </x:c>
      <x:c r="G130" s="32" t="n">
        <x:v>2</x:v>
      </x:c>
      <x:c r="H130" s="32" t="n">
        <x:v>7</x:v>
      </x:c>
      <x:c r="I130" s="32" t="n">
        <x:v>4.5</x:v>
      </x:c>
      <x:c r="J130" s="26" t="str">
        <x:v>https://tslcorpus.moc.gov.tw/upload/24/web/video/8ObRQiIyfuAfQ52L.mp4</x:v>
      </x:c>
      <x:c r="K130" s="26" t="str"/>
    </x:row>
    <x:row r="131">
      <x:c r="A131" s="26" t="str">
        <x:v>TC03432</x:v>
      </x:c>
      <x:c r="B131" s="26" t="str">
        <x:v>主題訪談</x:v>
      </x:c>
      <x:c r="C131" s="26" t="str">
        <x:v>I5P4/a450</x:v>
      </x:c>
      <x:c r="D131" s="26" t="str">
        <x:v>我很喜歡這樣的工作。</x:v>
      </x:c>
      <x:c r="E131" s="26" t="str">
        <x:v>我/喜歡</x:v>
      </x:c>
      <x:c r="F131" s="32" t="n">
        <x:v>9</x:v>
      </x:c>
      <x:c r="G131" s="32" t="n">
        <x:v>2</x:v>
      </x:c>
      <x:c r="H131" s="32" t="n">
        <x:v>7</x:v>
      </x:c>
      <x:c r="I131" s="32" t="n">
        <x:v>4.5</x:v>
      </x:c>
      <x:c r="J131" s="26" t="str">
        <x:v>https://tslcorpus.moc.gov.tw/upload/24/web/video/fWzaujj0YjbJoPrH.mp4</x:v>
      </x:c>
      <x:c r="K131" s="26" t="str"/>
    </x:row>
    <x:row r="132">
      <x:c r="A132" s="26" t="str">
        <x:v>TC03599</x:v>
      </x:c>
      <x:c r="B132" s="26" t="str">
        <x:v>情緒態度</x:v>
      </x:c>
      <x:c r="C132" s="26" t="str">
        <x:v>G3C19/a118</x:v>
      </x:c>
      <x:c r="D132" s="26" t="str">
        <x:v>有什麼開心的事情嗎？</x:v>
      </x:c>
      <x:c r="E132" s="26" t="str">
        <x:v>開心/什麼</x:v>
      </x:c>
      <x:c r="F132" s="32" t="n">
        <x:v>9</x:v>
      </x:c>
      <x:c r="G132" s="32" t="n">
        <x:v>2</x:v>
      </x:c>
      <x:c r="H132" s="32" t="n">
        <x:v>7</x:v>
      </x:c>
      <x:c r="I132" s="32" t="n">
        <x:v>4.5</x:v>
      </x:c>
      <x:c r="J132" s="26" t="str">
        <x:v>https://tslcorpus.moc.gov.tw/upload/24/web/video/nFXUOPnVh7EPJbCr.mp4</x:v>
      </x:c>
      <x:c r="K132" s="26" t="str"/>
    </x:row>
    <x:row r="133">
      <x:c r="A133" s="26" t="str">
        <x:v>TC04076</x:v>
      </x:c>
      <x:c r="B133" s="26" t="str">
        <x:v>安全</x:v>
      </x:c>
      <x:c r="C133" s="26" t="str">
        <x:v>G2C34/a198</x:v>
      </x:c>
      <x:c r="D133" s="26" t="str">
        <x:v>沒想到遇到警察攔檢，</x:v>
      </x:c>
      <x:c r="E133" s="26" t="str">
        <x:v>警察/攔檢</x:v>
      </x:c>
      <x:c r="F133" s="32" t="n">
        <x:v>9</x:v>
      </x:c>
      <x:c r="G133" s="32" t="n">
        <x:v>2</x:v>
      </x:c>
      <x:c r="H133" s="32" t="n">
        <x:v>7</x:v>
      </x:c>
      <x:c r="I133" s="32" t="n">
        <x:v>4.5</x:v>
      </x:c>
      <x:c r="J133" s="26" t="str">
        <x:v>https://tslcorpus.moc.gov.tw/upload/24/web/video/3WFeWCanGoruLwyT.mp4</x:v>
      </x:c>
      <x:c r="K133" s="26" t="str"/>
    </x:row>
    <x:row r="134">
      <x:c r="A134" s="26" t="str">
        <x:v>TC04138</x:v>
      </x:c>
      <x:c r="B134" s="26" t="str">
        <x:v>文化</x:v>
      </x:c>
      <x:c r="C134" s="26" t="str">
        <x:v>G2C31/a160</x:v>
      </x:c>
      <x:c r="D134" s="26" t="str">
        <x:v>BB Call是什麼?</x:v>
      </x:c>
      <x:c r="E134" s="26" t="str">
        <x:v>這+BBCall/什麼</x:v>
      </x:c>
      <x:c r="F134" s="32" t="n">
        <x:v>9</x:v>
      </x:c>
      <x:c r="G134" s="32" t="n">
        <x:v>2</x:v>
      </x:c>
      <x:c r="H134" s="32" t="n">
        <x:v>7</x:v>
      </x:c>
      <x:c r="I134" s="32" t="n">
        <x:v>4.5</x:v>
      </x:c>
      <x:c r="J134" s="26" t="str">
        <x:v>https://tslcorpus.moc.gov.tw/upload/24/web/video/zhO663AugsvbP7Bv.mp4</x:v>
      </x:c>
      <x:c r="K134" s="26" t="str"/>
    </x:row>
    <x:row r="135">
      <x:c r="A135" s="26" t="str">
        <x:v>TC00231</x:v>
      </x:c>
      <x:c r="B135" s="26" t="str">
        <x:v>科技</x:v>
      </x:c>
      <x:c r="C135" s="26" t="str">
        <x:v>G1D4P2/a172</x:v>
      </x:c>
      <x:c r="D135" s="26" t="str">
        <x:v>我想只有我們年長的人才知道，</x:v>
      </x:c>
      <x:c r="E135" s="26" t="str">
        <x:v>老/我們/知道</x:v>
      </x:c>
      <x:c r="F135" s="32" t="n">
        <x:v>13</x:v>
      </x:c>
      <x:c r="G135" s="32" t="n">
        <x:v>3</x:v>
      </x:c>
      <x:c r="H135" s="32" t="n">
        <x:v>10</x:v>
      </x:c>
      <x:c r="I135" s="32" t="n">
        <x:v>4.33</x:v>
      </x:c>
      <x:c r="J135" s="26" t="str">
        <x:v>https://tslcorpus.moc.gov.tw/upload/24/web/video/eupRrmHNwidC5xga.mp4</x:v>
      </x:c>
      <x:c r="K135" s="26" t="str"/>
    </x:row>
    <x:row r="136">
      <x:c r="A136" s="26" t="str">
        <x:v>TC00353</x:v>
      </x:c>
      <x:c r="B136" s="26" t="str">
        <x:v>科技</x:v>
      </x:c>
      <x:c r="C136" s="26" t="str">
        <x:v>G1D4P3/a93</x:v>
      </x:c>
      <x:c r="D136" s="26" t="str">
        <x:v>而且詢問與回應都可以很迅速。</x:v>
      </x:c>
      <x:c r="E136" s="26" t="str">
        <x:v>問答/快/可以</x:v>
      </x:c>
      <x:c r="F136" s="32" t="n">
        <x:v>13</x:v>
      </x:c>
      <x:c r="G136" s="32" t="n">
        <x:v>3</x:v>
      </x:c>
      <x:c r="H136" s="32" t="n">
        <x:v>10</x:v>
      </x:c>
      <x:c r="I136" s="32" t="n">
        <x:v>4.33</x:v>
      </x:c>
      <x:c r="J136" s="26" t="str">
        <x:v>https://tslcorpus.moc.gov.tw/upload/24/web/video/oDpOXPd55iZhcFme.mp4</x:v>
      </x:c>
      <x:c r="K136" s="26" t="str"/>
    </x:row>
    <x:row r="137">
      <x:c r="A137" s="26" t="str">
        <x:v>TC00484</x:v>
      </x:c>
      <x:c r="B137" s="26" t="str">
        <x:v>交通旅遊</x:v>
      </x:c>
      <x:c r="C137" s="26" t="str">
        <x:v>G1D7P1/a107</x:v>
      </x:c>
      <x:c r="D137" s="26" t="str">
        <x:v>進入後才發現原來裡外不一樣。</x:v>
      </x:c>
      <x:c r="E137" s="26" t="str">
        <x:v>原來/裡面/不一樣</x:v>
      </x:c>
      <x:c r="F137" s="32" t="n">
        <x:v>13</x:v>
      </x:c>
      <x:c r="G137" s="32" t="n">
        <x:v>3</x:v>
      </x:c>
      <x:c r="H137" s="32" t="n">
        <x:v>10</x:v>
      </x:c>
      <x:c r="I137" s="32" t="n">
        <x:v>4.33</x:v>
      </x:c>
      <x:c r="J137" s="26" t="str">
        <x:v>https://tslcorpus.moc.gov.tw/upload/24/web/video/z4YKhDM3j8WAeMbr.mp4</x:v>
      </x:c>
      <x:c r="K137" s="26" t="str"/>
    </x:row>
    <x:row r="138">
      <x:c r="A138" s="26" t="str">
        <x:v>TC00486</x:v>
      </x:c>
      <x:c r="B138" s="26" t="str">
        <x:v>交通旅遊</x:v>
      </x:c>
      <x:c r="C138" s="26" t="str">
        <x:v>G1D7P1/a677</x:v>
      </x:c>
      <x:c r="D138" s="26" t="str">
        <x:v>看到一棟兩層樓的圓形建築物，</x:v>
      </x:c>
      <x:c r="E138" s="26" t="str">
        <x:v>看見/樓房兩層/環狀</x:v>
      </x:c>
      <x:c r="F138" s="32" t="n">
        <x:v>13</x:v>
      </x:c>
      <x:c r="G138" s="32" t="n">
        <x:v>3</x:v>
      </x:c>
      <x:c r="H138" s="32" t="n">
        <x:v>10</x:v>
      </x:c>
      <x:c r="I138" s="32" t="n">
        <x:v>4.33</x:v>
      </x:c>
      <x:c r="J138" s="26" t="str">
        <x:v>https://tslcorpus.moc.gov.tw/upload/24/web/video/z4YKhDM3j8WAeMbr.mp4</x:v>
      </x:c>
      <x:c r="K138" s="26" t="str"/>
    </x:row>
    <x:row r="139">
      <x:c r="A139" s="26" t="str">
        <x:v>TC00533</x:v>
      </x:c>
      <x:c r="B139" s="26" t="str">
        <x:v>社交人際</x:v>
      </x:c>
      <x:c r="C139" s="26" t="str">
        <x:v>G4D8P1/a748</x:v>
      </x:c>
      <x:c r="D139" s="26" t="str">
        <x:v>有時候還會造成誤會很傷腦筋。</x:v>
      </x:c>
      <x:c r="E139" s="26" t="str">
        <x:v>有時候/誤會/傷腦筋</x:v>
      </x:c>
      <x:c r="F139" s="32" t="n">
        <x:v>13</x:v>
      </x:c>
      <x:c r="G139" s="32" t="n">
        <x:v>3</x:v>
      </x:c>
      <x:c r="H139" s="32" t="n">
        <x:v>10</x:v>
      </x:c>
      <x:c r="I139" s="32" t="n">
        <x:v>4.33</x:v>
      </x:c>
      <x:c r="J139" s="26" t="str">
        <x:v>https://tslcorpus.moc.gov.tw/upload/24/web/video/OOV6wcWkewbA2z7H.mp4</x:v>
      </x:c>
      <x:c r="K139" s="26" t="str"/>
    </x:row>
    <x:row r="140">
      <x:c r="A140" s="26" t="str">
        <x:v>TC00685</x:v>
      </x:c>
      <x:c r="B140" s="26" t="str">
        <x:v>自然環境</x:v>
      </x:c>
      <x:c r="C140" s="26" t="str">
        <x:v>G2D8P2/a611</x:v>
      </x:c>
      <x:c r="D140" s="26" t="str">
        <x:v>我們都沉浸在歡笑和快樂之中，</x:v>
      </x:c>
      <x:c r="E140" s="26" t="str">
        <x:v>我們/笑/快樂</x:v>
      </x:c>
      <x:c r="F140" s="32" t="n">
        <x:v>13</x:v>
      </x:c>
      <x:c r="G140" s="32" t="n">
        <x:v>3</x:v>
      </x:c>
      <x:c r="H140" s="32" t="n">
        <x:v>10</x:v>
      </x:c>
      <x:c r="I140" s="32" t="n">
        <x:v>4.33</x:v>
      </x:c>
      <x:c r="J140" s="26" t="str">
        <x:v>https://tslcorpus.moc.gov.tw/upload/24/web/video/G5JT6GcWzPaR8wZ3.mp4</x:v>
      </x:c>
      <x:c r="K140" s="26" t="str"/>
    </x:row>
    <x:row r="141">
      <x:c r="A141" s="26" t="str">
        <x:v>TC00792</x:v>
      </x:c>
      <x:c r="B141" s="26" t="str">
        <x:v>社交人際</x:v>
      </x:c>
      <x:c r="C141" s="26" t="str">
        <x:v>G4D8P3/a865</x:v>
      </x:c>
      <x:c r="D141" s="26" t="str">
        <x:v>只要手機按一按給對方看就好，</x:v>
      </x:c>
      <x:c r="E141" s="26" t="str">
        <x:v>手機/打字+手機/手機+給人看</x:v>
      </x:c>
      <x:c r="F141" s="32" t="n">
        <x:v>13</x:v>
      </x:c>
      <x:c r="G141" s="32" t="n">
        <x:v>3</x:v>
      </x:c>
      <x:c r="H141" s="32" t="n">
        <x:v>10</x:v>
      </x:c>
      <x:c r="I141" s="32" t="n">
        <x:v>4.33</x:v>
      </x:c>
      <x:c r="J141" s="26" t="str">
        <x:v>https://tslcorpus.moc.gov.tw/upload/24/web/video/UU7M94N4D0VwowVY.mp4</x:v>
      </x:c>
      <x:c r="K141" s="26" t="str"/>
    </x:row>
    <x:row r="142">
      <x:c r="A142" s="26" t="str">
        <x:v>TC01700</x:v>
      </x:c>
      <x:c r="B142" s="26" t="str">
        <x:v>主題訪談</x:v>
      </x:c>
      <x:c r="C142" s="26" t="str">
        <x:v>I1P2/a405</x:v>
      </x:c>
      <x:c r="D142" s="26" t="str">
        <x:v>重聽朋友就沒有再留下來幫我，</x:v>
      </x:c>
      <x:c r="E142" s="26" t="str">
        <x:v>他/離開/沒有</x:v>
      </x:c>
      <x:c r="F142" s="32" t="n">
        <x:v>13</x:v>
      </x:c>
      <x:c r="G142" s="32" t="n">
        <x:v>3</x:v>
      </x:c>
      <x:c r="H142" s="32" t="n">
        <x:v>10</x:v>
      </x:c>
      <x:c r="I142" s="32" t="n">
        <x:v>4.33</x:v>
      </x:c>
      <x:c r="J142" s="26" t="str">
        <x:v>https://tslcorpus.moc.gov.tw/upload/24/web/video/fdgkq96t3WOHKmFn.mp4</x:v>
      </x:c>
      <x:c r="K142" s="26" t="str"/>
    </x:row>
    <x:row r="143">
      <x:c r="A143" s="26" t="str">
        <x:v>TC01932</x:v>
      </x:c>
      <x:c r="B143" s="26" t="str">
        <x:v>餐飲烹飪</x:v>
      </x:c>
      <x:c r="C143" s="26" t="str">
        <x:v>G4C1/a144</x:v>
      </x:c>
      <x:c r="D143" s="26" t="str">
        <x:v>滷豬腳、青椒炒豬肉、辣炒茭白筍。</x:v>
      </x:c>
      <x:c r="E143" s="26" t="str">
        <x:v>滷豬腳/青椒炒豬肉/辣炒茭白筍</x:v>
      </x:c>
      <x:c r="F143" s="32" t="n">
        <x:v>13</x:v>
      </x:c>
      <x:c r="G143" s="32" t="n">
        <x:v>3</x:v>
      </x:c>
      <x:c r="H143" s="32" t="n">
        <x:v>10</x:v>
      </x:c>
      <x:c r="I143" s="32" t="n">
        <x:v>4.33</x:v>
      </x:c>
      <x:c r="J143" s="26" t="str">
        <x:v>https://tslcorpus.moc.gov.tw/upload/24/web/video/ZYNZuDRDZcDBNXey.mp4</x:v>
      </x:c>
      <x:c r="K143" s="26" t="str"/>
    </x:row>
    <x:row r="144">
      <x:c r="A144" s="26" t="str">
        <x:v>TC01976</x:v>
      </x:c>
      <x:c r="B144" s="26" t="str">
        <x:v>職業</x:v>
      </x:c>
      <x:c r="C144" s="26" t="str">
        <x:v>G1C7/a136</x:v>
      </x:c>
      <x:c r="D144" s="26" t="str">
        <x:v>裁縫的工作按件算應該很賺錢，</x:v>
      </x:c>
      <x:c r="E144" s="26" t="str">
        <x:v>電腦/裁縫/按件計酬</x:v>
      </x:c>
      <x:c r="F144" s="32" t="n">
        <x:v>13</x:v>
      </x:c>
      <x:c r="G144" s="32" t="n">
        <x:v>3</x:v>
      </x:c>
      <x:c r="H144" s="32" t="n">
        <x:v>10</x:v>
      </x:c>
      <x:c r="I144" s="32" t="n">
        <x:v>4.33</x:v>
      </x:c>
      <x:c r="J144" s="26" t="str">
        <x:v>https://tslcorpus.moc.gov.tw/upload/24/web/video/XaVsbfgvVNOz9kGa.mp4</x:v>
      </x:c>
      <x:c r="K144" s="26" t="str"/>
    </x:row>
    <x:row r="145">
      <x:c r="A145" s="26" t="str">
        <x:v>TC02071</x:v>
      </x:c>
      <x:c r="B145" s="26" t="str">
        <x:v>社交人際</x:v>
      </x:c>
      <x:c r="C145" s="26" t="str">
        <x:v>G4C8/a111</x:v>
      </x:c>
      <x:c r="D145" s="26" t="str">
        <x:v>希望能拿到教學支援人員證書，</x:v>
      </x:c>
      <x:c r="E145" s="26" t="str">
        <x:v>希望/教學支援人員/取得證照</x:v>
      </x:c>
      <x:c r="F145" s="32" t="n">
        <x:v>13</x:v>
      </x:c>
      <x:c r="G145" s="32" t="n">
        <x:v>3</x:v>
      </x:c>
      <x:c r="H145" s="32" t="n">
        <x:v>10</x:v>
      </x:c>
      <x:c r="I145" s="32" t="n">
        <x:v>4.33</x:v>
      </x:c>
      <x:c r="J145" s="26" t="str">
        <x:v>https://tslcorpus.moc.gov.tw/upload/24/web/video/XtfM0PDRbxXWhcQA.mp4</x:v>
      </x:c>
      <x:c r="K145" s="26" t="str"/>
    </x:row>
    <x:row r="146">
      <x:c r="A146" s="26" t="str">
        <x:v>TC02150</x:v>
      </x:c>
      <x:c r="B146" s="26" t="str">
        <x:v>休閒娛樂</x:v>
      </x:c>
      <x:c r="C146" s="26" t="str">
        <x:v>G1C8/a125</x:v>
      </x:c>
      <x:c r="D146" s="26" t="str">
        <x:v>在陽光運動公園捷運站下車後，</x:v>
      </x:c>
      <x:c r="E146" s="26" t="str">
        <x:v>捷運/陽光運動公園/下車</x:v>
      </x:c>
      <x:c r="F146" s="32" t="n">
        <x:v>13</x:v>
      </x:c>
      <x:c r="G146" s="32" t="n">
        <x:v>3</x:v>
      </x:c>
      <x:c r="H146" s="32" t="n">
        <x:v>10</x:v>
      </x:c>
      <x:c r="I146" s="32" t="n">
        <x:v>4.33</x:v>
      </x:c>
      <x:c r="J146" s="26" t="str">
        <x:v>https://tslcorpus.moc.gov.tw/upload/2/web/video/wdff7SEojkRRrKhH.mp4</x:v>
      </x:c>
      <x:c r="K146" s="26" t="str"/>
    </x:row>
    <x:row r="147">
      <x:c r="A147" s="26" t="str">
        <x:v>TC02242</x:v>
      </x:c>
      <x:c r="B147" s="26" t="str">
        <x:v>自然環境</x:v>
      </x:c>
      <x:c r="C147" s="26" t="str">
        <x:v>G2C9/a200</x:v>
      </x:c>
      <x:c r="D147" s="26" t="str">
        <x:v>可是一到晚上氣溫又突然下降，</x:v>
      </x:c>
      <x:c r="E147" s="26" t="str">
        <x:v>晚上/溫度下降/冷</x:v>
      </x:c>
      <x:c r="F147" s="32" t="n">
        <x:v>13</x:v>
      </x:c>
      <x:c r="G147" s="32" t="n">
        <x:v>3</x:v>
      </x:c>
      <x:c r="H147" s="32" t="n">
        <x:v>10</x:v>
      </x:c>
      <x:c r="I147" s="32" t="n">
        <x:v>4.33</x:v>
      </x:c>
      <x:c r="J147" s="26" t="str">
        <x:v>https://tslcorpus.moc.gov.tw/upload/24/web/video/ezkCf02psa2EULtZ.mp4</x:v>
      </x:c>
      <x:c r="K147" s="26" t="str"/>
    </x:row>
    <x:row r="148">
      <x:c r="A148" s="26" t="str">
        <x:v>TC02371</x:v>
      </x:c>
      <x:c r="B148" s="26" t="str">
        <x:v>文化</x:v>
      </x:c>
      <x:c r="C148" s="26" t="str">
        <x:v>G4C7/a126</x:v>
      </x:c>
      <x:c r="D148" s="26" t="str">
        <x:v>還有一些生活中好笑有趣的事。</x:v>
      </x:c>
      <x:c r="E148" s="26" t="str">
        <x:v>再/搞笑/有趣</x:v>
      </x:c>
      <x:c r="F148" s="32" t="n">
        <x:v>13</x:v>
      </x:c>
      <x:c r="G148" s="32" t="n">
        <x:v>3</x:v>
      </x:c>
      <x:c r="H148" s="32" t="n">
        <x:v>10</x:v>
      </x:c>
      <x:c r="I148" s="32" t="n">
        <x:v>4.33</x:v>
      </x:c>
      <x:c r="J148" s="26" t="str">
        <x:v>https://tslcorpus.moc.gov.tw/upload/24/web/video/04LNpLf2OYSvIzhe.mp4</x:v>
      </x:c>
      <x:c r="K148" s="26" t="str"/>
    </x:row>
    <x:row r="149">
      <x:c r="A149" s="26" t="str">
        <x:v>TC02882</x:v>
      </x:c>
      <x:c r="B149" s="26" t="str">
        <x:v>主題訪談</x:v>
      </x:c>
      <x:c r="C149" s="26" t="str">
        <x:v>I4P3/a365</x:v>
      </x:c>
      <x:c r="D149" s="26" t="str">
        <x:v>因為行政工作需要打電話聯絡，</x:v>
      </x:c>
      <x:c r="E149" s="26" t="str">
        <x:v>行政/打電話++/困難</x:v>
      </x:c>
      <x:c r="F149" s="32" t="n">
        <x:v>13</x:v>
      </x:c>
      <x:c r="G149" s="32" t="n">
        <x:v>3</x:v>
      </x:c>
      <x:c r="H149" s="32" t="n">
        <x:v>10</x:v>
      </x:c>
      <x:c r="I149" s="32" t="n">
        <x:v>4.33</x:v>
      </x:c>
      <x:c r="J149" s="26" t="str">
        <x:v>https://tslcorpus.moc.gov.tw/upload/24/web/video/YVjNaDD0lwYdHoAe.mp4</x:v>
      </x:c>
      <x:c r="K149" s="26" t="str"/>
    </x:row>
    <x:row r="150">
      <x:c r="A150" s="26" t="str">
        <x:v>TC03073</x:v>
      </x:c>
      <x:c r="B150" s="26" t="str">
        <x:v>身體醫療</x:v>
      </x:c>
      <x:c r="C150" s="26" t="str">
        <x:v>G2C15/a57</x:v>
      </x:c>
      <x:c r="D150" s="26" t="str">
        <x:v>你應該趕快去看醫生檢查一下。</x:v>
      </x:c>
      <x:c r="E150" s="26" t="str">
        <x:v>你/就醫/檢查</x:v>
      </x:c>
      <x:c r="F150" s="32" t="n">
        <x:v>13</x:v>
      </x:c>
      <x:c r="G150" s="32" t="n">
        <x:v>3</x:v>
      </x:c>
      <x:c r="H150" s="32" t="n">
        <x:v>10</x:v>
      </x:c>
      <x:c r="I150" s="32" t="n">
        <x:v>4.33</x:v>
      </x:c>
      <x:c r="J150" s="26" t="str">
        <x:v>https://tslcorpus.moc.gov.tw/upload/24/web/video/mMQuATE32PMlHqcM.mp4</x:v>
      </x:c>
      <x:c r="K150" s="26" t="str"/>
    </x:row>
    <x:row r="151">
      <x:c r="A151" s="26" t="str">
        <x:v>TC03364</x:v>
      </x:c>
      <x:c r="B151" s="26" t="str">
        <x:v>主題訪談</x:v>
      </x:c>
      <x:c r="C151" s="26" t="str">
        <x:v>I5P2/a953</x:v>
      </x:c>
      <x:c r="D151" s="26" t="str">
        <x:v>我能夠清楚地看到大家的手語，</x:v>
      </x:c>
      <x:c r="E151" s="26" t="str">
        <x:v>我/左右環視/清楚</x:v>
      </x:c>
      <x:c r="F151" s="32" t="n">
        <x:v>13</x:v>
      </x:c>
      <x:c r="G151" s="32" t="n">
        <x:v>3</x:v>
      </x:c>
      <x:c r="H151" s="32" t="n">
        <x:v>10</x:v>
      </x:c>
      <x:c r="I151" s="32" t="n">
        <x:v>4.33</x:v>
      </x:c>
      <x:c r="J151" s="26" t="str">
        <x:v>https://tslcorpus.moc.gov.tw/upload/24/web/video/eTEVtgWkTM8mw7R9.mp4</x:v>
      </x:c>
      <x:c r="K151" s="26" t="str"/>
    </x:row>
    <x:row r="152">
      <x:c r="A152" s="26" t="str">
        <x:v>TC03558</x:v>
      </x:c>
      <x:c r="B152" s="26" t="str">
        <x:v>教育學習</x:v>
      </x:c>
      <x:c r="C152" s="26" t="str">
        <x:v>G2C23/a67</x:v>
      </x:c>
      <x:c r="D152" s="26" t="str">
        <x:v>班級制度上會有什麼不一樣呢？</x:v>
      </x:c>
      <x:c r="E152" s="26" t="str">
        <x:v>班級/制度/不一樣</x:v>
      </x:c>
      <x:c r="F152" s="32" t="n">
        <x:v>13</x:v>
      </x:c>
      <x:c r="G152" s="32" t="n">
        <x:v>3</x:v>
      </x:c>
      <x:c r="H152" s="32" t="n">
        <x:v>10</x:v>
      </x:c>
      <x:c r="I152" s="32" t="n">
        <x:v>4.33</x:v>
      </x:c>
      <x:c r="J152" s="26" t="str">
        <x:v>https://tslcorpus.moc.gov.tw/upload/24/web/video/qR6QPfiUte8p0BYe.mp4</x:v>
      </x:c>
      <x:c r="K152" s="26" t="str"/>
    </x:row>
    <x:row r="153">
      <x:c r="A153" s="26" t="str">
        <x:v>TC03640</x:v>
      </x:c>
      <x:c r="B153" s="26" t="str">
        <x:v>文化</x:v>
      </x:c>
      <x:c r="C153" s="26" t="str">
        <x:v>G4C17/a856</x:v>
      </x:c>
      <x:c r="D153" s="26" t="str">
        <x:v>只要用手指點要點的菜就好了，</x:v>
      </x:c>
      <x:c r="E153" s="26" t="str">
        <x:v>指+菜單/簡單/沒問題</x:v>
      </x:c>
      <x:c r="F153" s="32" t="n">
        <x:v>13</x:v>
      </x:c>
      <x:c r="G153" s="32" t="n">
        <x:v>3</x:v>
      </x:c>
      <x:c r="H153" s="32" t="n">
        <x:v>10</x:v>
      </x:c>
      <x:c r="I153" s="32" t="n">
        <x:v>4.33</x:v>
      </x:c>
      <x:c r="J153" s="26" t="str">
        <x:v>https://tslcorpus.moc.gov.tw/upload/24/web/video/zqWnk9PHdv5twyZn.mp4</x:v>
      </x:c>
      <x:c r="K153" s="26" t="str"/>
    </x:row>
    <x:row r="154">
      <x:c r="A154" s="26" t="str">
        <x:v>TC04385</x:v>
      </x:c>
      <x:c r="B154" s="26" t="str">
        <x:v>休閒娛樂</x:v>
      </x:c>
      <x:c r="C154" s="26" t="str">
        <x:v>G4C31/a988</x:v>
      </x:c>
      <x:c r="D154" s="26" t="str">
        <x:v>還可以邊聊天邊欣賞沿途風景。</x:v>
      </x:c>
      <x:c r="E154" s="26" t="str">
        <x:v>聊天/風景/欣賞</x:v>
      </x:c>
      <x:c r="F154" s="32" t="n">
        <x:v>13</x:v>
      </x:c>
      <x:c r="G154" s="32" t="n">
        <x:v>3</x:v>
      </x:c>
      <x:c r="H154" s="32" t="n">
        <x:v>10</x:v>
      </x:c>
      <x:c r="I154" s="32" t="n">
        <x:v>4.33</x:v>
      </x:c>
      <x:c r="J154" s="26" t="str">
        <x:v>https://tslcorpus.moc.gov.tw/upload/24/web/video/E694tCqMkCXlgD9p.mp4</x:v>
      </x:c>
      <x:c r="K154" s="26" t="str"/>
    </x:row>
    <x:row r="155">
      <x:c r="A155" s="26" t="str">
        <x:v>TC04396</x:v>
      </x:c>
      <x:c r="B155" s="26" t="str">
        <x:v>職業</x:v>
      </x:c>
      <x:c r="C155" s="26" t="str">
        <x:v>G3C35/a77</x:v>
      </x:c>
      <x:c r="D155" s="26" t="str">
        <x:v>恭喜你教支人員的認證通過了！</x:v>
      </x:c>
      <x:c r="E155" s="26" t="str">
        <x:v>恭喜/教支人員/領證</x:v>
      </x:c>
      <x:c r="F155" s="32" t="n">
        <x:v>13</x:v>
      </x:c>
      <x:c r="G155" s="32" t="n">
        <x:v>3</x:v>
      </x:c>
      <x:c r="H155" s="32" t="n">
        <x:v>10</x:v>
      </x:c>
      <x:c r="I155" s="32" t="n">
        <x:v>4.33</x:v>
      </x:c>
      <x:c r="J155" s="26" t="str">
        <x:v>https://tslcorpus.moc.gov.tw/upload/24/web/video/uLKaHipvc4sljgGY.mp4</x:v>
      </x:c>
      <x:c r="K155" s="26" t="str"/>
    </x:row>
    <x:row r="156">
      <x:c r="A156" s="26" t="str">
        <x:v>TC04985</x:v>
      </x:c>
      <x:c r="B156" s="26" t="str">
        <x:v>商店購物</x:v>
      </x:c>
      <x:c r="C156" s="26" t="str">
        <x:v>G4C36/a155</x:v>
      </x:c>
      <x:c r="D156" s="26" t="str">
        <x:v>但是一想到周末要去百貨公司，</x:v>
      </x:c>
      <x:c r="E156" s="26" t="str">
        <x:v>想到/周末/百貨公司</x:v>
      </x:c>
      <x:c r="F156" s="32" t="n">
        <x:v>13</x:v>
      </x:c>
      <x:c r="G156" s="32" t="n">
        <x:v>3</x:v>
      </x:c>
      <x:c r="H156" s="32" t="n">
        <x:v>10</x:v>
      </x:c>
      <x:c r="I156" s="32" t="n">
        <x:v>4.33</x:v>
      </x:c>
      <x:c r="J156" s="26" t="str">
        <x:v>https://tslcorpus.moc.gov.tw/upload/24/web/video/OCUtmyoJWHQXvBH1.mp4</x:v>
      </x:c>
      <x:c r="K156" s="26" t="str"/>
    </x:row>
    <x:row r="157">
      <x:c r="A157" s="26" t="str">
        <x:v>TC00010</x:v>
      </x:c>
      <x:c r="B157" s="26" t="str">
        <x:v>休閒娛樂</x:v>
      </x:c>
      <x:c r="C157" s="26" t="str">
        <x:v>G1D1P1/a607</x:v>
      </x:c>
      <x:c r="D157" s="26" t="str">
        <x:v>裡面鞦韆、溜滑梯、翹翹板、單槓等遊樂設施，</x:v>
      </x:c>
      <x:c r="E157" s="26" t="str">
        <x:v>鞦韆/溜滑梯/翹翹板/單槓</x:v>
      </x:c>
      <x:c r="F157" s="32" t="n">
        <x:v>17</x:v>
      </x:c>
      <x:c r="G157" s="32" t="n">
        <x:v>4</x:v>
      </x:c>
      <x:c r="H157" s="32" t="n">
        <x:v>13</x:v>
      </x:c>
      <x:c r="I157" s="32" t="n">
        <x:v>4.25</x:v>
      </x:c>
      <x:c r="J157" s="26" t="str">
        <x:v>https://tslcorpus.moc.gov.tw/upload/24/web/video/US8fgOf7S1DnRtE8.mp4</x:v>
      </x:c>
      <x:c r="K157" s="26" t="str"/>
    </x:row>
    <x:row r="158">
      <x:c r="A158" s="26" t="str">
        <x:v>TC00015</x:v>
      </x:c>
      <x:c r="B158" s="26" t="str">
        <x:v>休閒娛樂</x:v>
      </x:c>
      <x:c r="C158" s="26" t="str">
        <x:v>G1D1P1/a98</x:v>
      </x:c>
      <x:c r="D158" s="26" t="str">
        <x:v>小孩可以站在橋上雙手扶著繩索往前走。</x:v>
      </x:c>
      <x:c r="E158" s="26" t="str">
        <x:v>小孩/站上+橋/走+橋/兩邊繩索+扶</x:v>
      </x:c>
      <x:c r="F158" s="32" t="n">
        <x:v>17</x:v>
      </x:c>
      <x:c r="G158" s="32" t="n">
        <x:v>4</x:v>
      </x:c>
      <x:c r="H158" s="32" t="n">
        <x:v>13</x:v>
      </x:c>
      <x:c r="I158" s="32" t="n">
        <x:v>4.25</x:v>
      </x:c>
      <x:c r="J158" s="26" t="str">
        <x:v>https://tslcorpus.moc.gov.tw/upload/24/web/video/US8fgOf7S1DnRtE8.mp4</x:v>
      </x:c>
      <x:c r="K158" s="26" t="str"/>
    </x:row>
    <x:row r="159">
      <x:c r="A159" s="26" t="str">
        <x:v>TC01038</x:v>
      </x:c>
      <x:c r="B159" s="26" t="str">
        <x:v>自然環境</x:v>
      </x:c>
      <x:c r="C159" s="26" t="str">
        <x:v>G1D11P2/a1</x:v>
      </x:c>
      <x:c r="D159" s="26" t="str">
        <x:v>大約2至3小時左右爸爸和鄰居回來了，</x:v>
      </x:c>
      <x:c r="E159" s="26" t="str">
        <x:v>2至3小時/左右/他們/回來</x:v>
      </x:c>
      <x:c r="F159" s="32" t="n">
        <x:v>17</x:v>
      </x:c>
      <x:c r="G159" s="32" t="n">
        <x:v>4</x:v>
      </x:c>
      <x:c r="H159" s="32" t="n">
        <x:v>13</x:v>
      </x:c>
      <x:c r="I159" s="32" t="n">
        <x:v>4.25</x:v>
      </x:c>
      <x:c r="J159" s="26" t="str">
        <x:v>https://tslcorpus.moc.gov.tw/upload/24/web/video/aZhS4PpZJTtK9YEE.mp4</x:v>
      </x:c>
      <x:c r="K159" s="26" t="str"/>
    </x:row>
    <x:row r="160">
      <x:c r="A160" s="26" t="str">
        <x:v>TC01496</x:v>
      </x:c>
      <x:c r="B160" s="26" t="str">
        <x:v>餐飲烹飪</x:v>
      </x:c>
      <x:c r="C160" s="26" t="str">
        <x:v>G2D14P2/a97</x:v>
      </x:c>
      <x:c r="D160" s="26" t="str">
        <x:v>下一步把攪拌好的芥末沾一點放在上面，</x:v>
      </x:c>
      <x:c r="E160" s="26" t="str">
        <x:v>芥末/攪拌/挖/沾</x:v>
      </x:c>
      <x:c r="F160" s="32" t="n">
        <x:v>17</x:v>
      </x:c>
      <x:c r="G160" s="32" t="n">
        <x:v>4</x:v>
      </x:c>
      <x:c r="H160" s="32" t="n">
        <x:v>13</x:v>
      </x:c>
      <x:c r="I160" s="32" t="n">
        <x:v>4.25</x:v>
      </x:c>
      <x:c r="J160" s="26" t="str">
        <x:v>https://tslcorpus.moc.gov.tw/upload/24/web/video/gP85EzsARVWSMMhz.mp4</x:v>
      </x:c>
      <x:c r="K160" s="26" t="str"/>
    </x:row>
    <x:row r="161">
      <x:c r="A161" s="26" t="str">
        <x:v>TC02543</x:v>
      </x:c>
      <x:c r="B161" s="26" t="str">
        <x:v>公共服務</x:v>
      </x:c>
      <x:c r="C161" s="26" t="str">
        <x:v>G2C3/a79</x:v>
      </x:c>
      <x:c r="D161" s="26" t="str">
        <x:v>我把學臺灣手語的資訊傳LINE給你。</x:v>
      </x:c>
      <x:c r="E161" s="26" t="str">
        <x:v>臺灣手語/學/資訊/Line</x:v>
      </x:c>
      <x:c r="F161" s="32" t="n">
        <x:v>17</x:v>
      </x:c>
      <x:c r="G161" s="32" t="n">
        <x:v>4</x:v>
      </x:c>
      <x:c r="H161" s="32" t="n">
        <x:v>13</x:v>
      </x:c>
      <x:c r="I161" s="32" t="n">
        <x:v>4.25</x:v>
      </x:c>
      <x:c r="J161" s="26" t="str">
        <x:v>https://tslcorpus.moc.gov.tw/upload/24/web/video/iRrGBQejYHIIGVI7.mp4</x:v>
      </x:c>
      <x:c r="K161" s="26" t="str"/>
    </x:row>
    <x:row r="162">
      <x:c r="A162" s="26" t="str">
        <x:v>TC04096</x:v>
      </x:c>
      <x:c r="B162" s="26" t="str">
        <x:v>教育學習</x:v>
      </x:c>
      <x:c r="C162" s="26" t="str">
        <x:v>G2C28/a124</x:v>
      </x:c>
      <x:c r="D162" s="26" t="str">
        <x:v>每個人手語打法各不相同，令人感到疑惑。</x:v>
      </x:c>
      <x:c r="E162" s="26" t="str">
        <x:v>每個人/手語/各不相同/懷疑</x:v>
      </x:c>
      <x:c r="F162" s="32" t="n">
        <x:v>17</x:v>
      </x:c>
      <x:c r="G162" s="32" t="n">
        <x:v>4</x:v>
      </x:c>
      <x:c r="H162" s="32" t="n">
        <x:v>13</x:v>
      </x:c>
      <x:c r="I162" s="32" t="n">
        <x:v>4.25</x:v>
      </x:c>
      <x:c r="J162" s="26" t="str">
        <x:v>https://tslcorpus.moc.gov.tw/upload/24/web/video/VFdN7xTqdk3e7rGG.mp4</x:v>
      </x:c>
      <x:c r="K162" s="26" t="str"/>
    </x:row>
    <x:row r="163">
      <x:c r="A163" s="26" t="str">
        <x:v>TC05024</x:v>
      </x:c>
      <x:c r="B163" s="26" t="str">
        <x:v>教育學習</x:v>
      </x:c>
      <x:c r="C163" s="26" t="str">
        <x:v>G4C44/a138</x:v>
      </x:c>
      <x:c r="D163" s="26" t="str">
        <x:v>手語翻譯可以即時而且忠實地傳達意思。</x:v>
      </x:c>
      <x:c r="E163" s="26" t="str">
        <x:v>手語翻譯/立即/忠實傳達/可以</x:v>
      </x:c>
      <x:c r="F163" s="32" t="n">
        <x:v>17</x:v>
      </x:c>
      <x:c r="G163" s="32" t="n">
        <x:v>4</x:v>
      </x:c>
      <x:c r="H163" s="32" t="n">
        <x:v>13</x:v>
      </x:c>
      <x:c r="I163" s="32" t="n">
        <x:v>4.25</x:v>
      </x:c>
      <x:c r="J163" s="26" t="str">
        <x:v>https://tslcorpus.moc.gov.tw/upload/24/web/video/13C5lPYUYp9u0BWz.mp4</x:v>
      </x:c>
      <x:c r="K163" s="26" t="str"/>
    </x:row>
    <x:row r="164">
      <x:c r="A164" s="26" t="str">
        <x:v>TC02986</x:v>
      </x:c>
      <x:c r="B164" s="26" t="str">
        <x:v>主題訪談</x:v>
      </x:c>
      <x:c r="C164" s="26" t="str">
        <x:v>I4P7/a123</x:v>
      </x:c>
      <x:c r="D164" s="26" t="str">
        <x:v>來自世界各國傑出的運動選手前來參加聽障奧運，</x:v>
      </x:c>
      <x:c r="E164" s="26" t="str">
        <x:v>這/聽障奧運/比賽/世界/運動</x:v>
      </x:c>
      <x:c r="F164" s="32" t="n">
        <x:v>21</x:v>
      </x:c>
      <x:c r="G164" s="32" t="n">
        <x:v>5</x:v>
      </x:c>
      <x:c r="H164" s="32" t="n">
        <x:v>16</x:v>
      </x:c>
      <x:c r="I164" s="32" t="n">
        <x:v>4.2</x:v>
      </x:c>
      <x:c r="J164" s="26" t="str">
        <x:v>https://tslcorpus.moc.gov.tw/upload/24/web/video/CbklYMH8AGSpE9Es.mp4</x:v>
      </x:c>
      <x:c r="K164" s="26" t="str"/>
    </x:row>
    <x:row r="165">
      <x:c r="A165" s="26" t="str">
        <x:v>TC01201</x:v>
      </x:c>
      <x:c r="B165" s="26" t="str">
        <x:v>教育學習</x:v>
      </x:c>
      <x:c r="C165" s="26" t="str">
        <x:v>G2D10P3/a40</x:v>
      </x:c>
      <x:c r="D165" s="26" t="str">
        <x:v>從那時起，我的創作風格不再追求寫實，而是表達畫的靈魂與生命力。</x:v>
      </x:c>
      <x:c r="E165" s="26" t="str">
        <x:v>那時候/我/書畫/創意/屬於我/個性/表達</x:v>
      </x:c>
      <x:c r="F165" s="32" t="n">
        <x:v>28</x:v>
      </x:c>
      <x:c r="G165" s="32" t="n">
        <x:v>7</x:v>
      </x:c>
      <x:c r="H165" s="32" t="n">
        <x:v>21</x:v>
      </x:c>
      <x:c r="I165" s="32" t="n">
        <x:v>4</x:v>
      </x:c>
      <x:c r="J165" s="26" t="str">
        <x:v>https://tslcorpus.moc.gov.tw/upload/24/web/video/PwZHVVPZ5qnMK1ly.mp4</x:v>
      </x:c>
      <x:c r="K165" s="26" t="str"/>
    </x:row>
    <x:row r="166">
      <x:c r="A166" s="26" t="str">
        <x:v>TC04421</x:v>
      </x:c>
      <x:c r="B166" s="26" t="str">
        <x:v>身體醫療</x:v>
      </x:c>
      <x:c r="C166" s="26" t="str">
        <x:v>G4C30/a206</x:v>
      </x:c>
      <x:c r="D166" s="26" t="str">
        <x:v>熱敷雙肩二十五分鐘，頸椎牽引二十五分鐘，總共五十分鐘。</x:v>
      </x:c>
      <x:c r="E166" s="26" t="str">
        <x:v>熱敷雙肩/25分鐘/頸椎牽引/25分鐘/總共/50分鐘</x:v>
      </x:c>
      <x:c r="F166" s="32" t="n">
        <x:v>24</x:v>
      </x:c>
      <x:c r="G166" s="32" t="n">
        <x:v>6</x:v>
      </x:c>
      <x:c r="H166" s="32" t="n">
        <x:v>18</x:v>
      </x:c>
      <x:c r="I166" s="32" t="n">
        <x:v>4</x:v>
      </x:c>
      <x:c r="J166" s="26" t="str">
        <x:v>https://tslcorpus.moc.gov.tw/upload/24/web/video/mJp9QKjheFrdHYUf.mp4</x:v>
      </x:c>
      <x:c r="K166" s="26" t="str"/>
    </x:row>
    <x:row r="167">
      <x:c r="A167" s="26" t="str">
        <x:v>TC00308</x:v>
      </x:c>
      <x:c r="B167" s="26" t="str">
        <x:v>交通旅遊</x:v>
      </x:c>
      <x:c r="C167" s="26" t="str">
        <x:v>G1D3P3/a101</x:v>
      </x:c>
      <x:c r="D167" s="26" t="str">
        <x:v>這些畫作都是用鉛筆和原子筆繪製的，</x:v>
      </x:c>
      <x:c r="E167" s="26" t="str">
        <x:v>這/什麼/鉛筆/原子筆</x:v>
      </x:c>
      <x:c r="F167" s="32" t="n">
        <x:v>16</x:v>
      </x:c>
      <x:c r="G167" s="32" t="n">
        <x:v>4</x:v>
      </x:c>
      <x:c r="H167" s="32" t="n">
        <x:v>12</x:v>
      </x:c>
      <x:c r="I167" s="32" t="n">
        <x:v>4</x:v>
      </x:c>
      <x:c r="J167" s="26" t="str">
        <x:v>https://tslcorpus.moc.gov.tw/upload/24/web/video/xlrV7WSa5N4jlVFK.mp4</x:v>
      </x:c>
      <x:c r="K167" s="26" t="str"/>
    </x:row>
    <x:row r="168">
      <x:c r="A168" s="26" t="str">
        <x:v>TC00615</x:v>
      </x:c>
      <x:c r="B168" s="26" t="str">
        <x:v>休閒娛樂</x:v>
      </x:c>
      <x:c r="C168" s="26" t="str">
        <x:v>G1D5P2/a80</x:v>
      </x:c>
      <x:c r="D168" s="26" t="str">
        <x:v>我一不留神就找不到太太和孩子們了。</x:v>
      </x:c>
      <x:c r="E168" s="26" t="str">
        <x:v>太太/孩子/找/不成</x:v>
      </x:c>
      <x:c r="F168" s="32" t="n">
        <x:v>16</x:v>
      </x:c>
      <x:c r="G168" s="32" t="n">
        <x:v>4</x:v>
      </x:c>
      <x:c r="H168" s="32" t="n">
        <x:v>12</x:v>
      </x:c>
      <x:c r="I168" s="32" t="n">
        <x:v>4</x:v>
      </x:c>
      <x:c r="J168" s="26" t="str">
        <x:v>https://tslcorpus.moc.gov.tw/upload/24/web/video/248BNNvb4kLGJ4IE.mp4</x:v>
      </x:c>
      <x:c r="K168" s="26" t="str"/>
    </x:row>
    <x:row r="169">
      <x:c r="A169" s="26" t="str">
        <x:v>TC01493</x:v>
      </x:c>
      <x:c r="B169" s="26" t="str">
        <x:v>餐飲烹飪</x:v>
      </x:c>
      <x:c r="C169" s="26" t="str">
        <x:v>G2D14P2/a94</x:v>
      </x:c>
      <x:c r="D169" s="26" t="str">
        <x:v>接下來將生魚片切成薄薄的一片一片，</x:v>
      </x:c>
      <x:c r="E169" s="26" t="str">
        <x:v>接著/切生魚片/薄薄的/要</x:v>
      </x:c>
      <x:c r="F169" s="32" t="n">
        <x:v>16</x:v>
      </x:c>
      <x:c r="G169" s="32" t="n">
        <x:v>4</x:v>
      </x:c>
      <x:c r="H169" s="32" t="n">
        <x:v>12</x:v>
      </x:c>
      <x:c r="I169" s="32" t="n">
        <x:v>4</x:v>
      </x:c>
      <x:c r="J169" s="26" t="str">
        <x:v>https://tslcorpus.moc.gov.tw/upload/24/web/video/gP85EzsARVWSMMhz.mp4</x:v>
      </x:c>
      <x:c r="K169" s="26" t="str"/>
    </x:row>
    <x:row r="170">
      <x:c r="A170" s="26" t="str">
        <x:v>TC02808</x:v>
      </x:c>
      <x:c r="B170" s="26" t="str">
        <x:v>主題訪談</x:v>
      </x:c>
      <x:c r="C170" s="26" t="str">
        <x:v>I4P1/a666</x:v>
      </x:c>
      <x:c r="D170" s="26" t="str">
        <x:v>其他聽人學生都走了我留下來繼續畫，</x:v>
      </x:c>
      <x:c r="E170" s="26" t="str">
        <x:v>去/你/在/陪伴</x:v>
      </x:c>
      <x:c r="F170" s="32" t="n">
        <x:v>16</x:v>
      </x:c>
      <x:c r="G170" s="32" t="n">
        <x:v>4</x:v>
      </x:c>
      <x:c r="H170" s="32" t="n">
        <x:v>12</x:v>
      </x:c>
      <x:c r="I170" s="32" t="n">
        <x:v>4</x:v>
      </x:c>
      <x:c r="J170" s="26" t="str">
        <x:v>https://tslcorpus.moc.gov.tw/upload/2/web/video/KMwP8hw6qrudaim3.mp4</x:v>
      </x:c>
      <x:c r="K170" s="26" t="str"/>
    </x:row>
    <x:row r="171">
      <x:c r="A171" s="26" t="str">
        <x:v>TC03016</x:v>
      </x:c>
      <x:c r="B171" s="26" t="str">
        <x:v>主題訪談</x:v>
      </x:c>
      <x:c r="C171" s="26" t="str">
        <x:v>I4P8/a294</x:v>
      </x:c>
      <x:c r="D171" s="26" t="str">
        <x:v>大家仍然可以繼續使用這本手語字典，</x:v>
      </x:c>
      <x:c r="E171" s="26" t="str">
        <x:v>可以/持續/字典/手語</x:v>
      </x:c>
      <x:c r="F171" s="32" t="n">
        <x:v>16</x:v>
      </x:c>
      <x:c r="G171" s="32" t="n">
        <x:v>4</x:v>
      </x:c>
      <x:c r="H171" s="32" t="n">
        <x:v>12</x:v>
      </x:c>
      <x:c r="I171" s="32" t="n">
        <x:v>4</x:v>
      </x:c>
      <x:c r="J171" s="26" t="str">
        <x:v>https://tslcorpus.moc.gov.tw/upload/24/web/video/OGqPkGqT7jdDPKZc.mp4</x:v>
      </x:c>
      <x:c r="K171" s="26" t="str"/>
    </x:row>
    <x:row r="172">
      <x:c r="A172" s="26" t="str">
        <x:v>TC03321</x:v>
      </x:c>
      <x:c r="B172" s="26" t="str">
        <x:v>主題訪談</x:v>
      </x:c>
      <x:c r="C172" s="26" t="str">
        <x:v>I5P2/a910</x:v>
      </x:c>
      <x:c r="D172" s="26" t="str">
        <x:v>反而能看到對方的手語讓溝通更順暢，</x:v>
      </x:c>
      <x:c r="E172" s="26" t="str">
        <x:v>反而/看++/溝通/順利</x:v>
      </x:c>
      <x:c r="F172" s="32" t="n">
        <x:v>16</x:v>
      </x:c>
      <x:c r="G172" s="32" t="n">
        <x:v>4</x:v>
      </x:c>
      <x:c r="H172" s="32" t="n">
        <x:v>12</x:v>
      </x:c>
      <x:c r="I172" s="32" t="n">
        <x:v>4</x:v>
      </x:c>
      <x:c r="J172" s="26" t="str">
        <x:v>https://tslcorpus.moc.gov.tw/upload/24/web/video/eTEVtgWkTM8mw7R9.mp4</x:v>
      </x:c>
      <x:c r="K172" s="26" t="str"/>
    </x:row>
    <x:row r="173">
      <x:c r="A173" s="26" t="str">
        <x:v>TC03457</x:v>
      </x:c>
      <x:c r="B173" s="26" t="str">
        <x:v>職業</x:v>
      </x:c>
      <x:c r="C173" s="26" t="str">
        <x:v>G1C17/a72</x:v>
      </x:c>
      <x:c r="D173" s="26" t="str">
        <x:v>糟糕，新工作跟旅遊的時間一樣，怎麼辦。</x:v>
      </x:c>
      <x:c r="E173" s="26" t="str">
        <x:v>慘了/日期/一樣/尷尬</x:v>
      </x:c>
      <x:c r="F173" s="32" t="n">
        <x:v>16</x:v>
      </x:c>
      <x:c r="G173" s="32" t="n">
        <x:v>4</x:v>
      </x:c>
      <x:c r="H173" s="32" t="n">
        <x:v>12</x:v>
      </x:c>
      <x:c r="I173" s="32" t="n">
        <x:v>4</x:v>
      </x:c>
      <x:c r="J173" s="26" t="str">
        <x:v>https://tslcorpus.moc.gov.tw/upload/24/web/video/cd44ZswJnaU3fFvl.mp4</x:v>
      </x:c>
      <x:c r="K173" s="26" t="str"/>
    </x:row>
    <x:row r="174">
      <x:c r="A174" s="26" t="str">
        <x:v>TC03908</x:v>
      </x:c>
      <x:c r="B174" s="26" t="str">
        <x:v>文化</x:v>
      </x:c>
      <x:c r="C174" s="26" t="str">
        <x:v>G4C18/a849</x:v>
      </x:c>
      <x:c r="D174" s="26" t="str">
        <x:v>不論是開車騎車都要隨時注意安全的。</x:v>
      </x:c>
      <x:c r="E174" s="26" t="str">
        <x:v>開車/騎車/安全/注意</x:v>
      </x:c>
      <x:c r="F174" s="32" t="n">
        <x:v>16</x:v>
      </x:c>
      <x:c r="G174" s="32" t="n">
        <x:v>4</x:v>
      </x:c>
      <x:c r="H174" s="32" t="n">
        <x:v>12</x:v>
      </x:c>
      <x:c r="I174" s="32" t="n">
        <x:v>4</x:v>
      </x:c>
      <x:c r="J174" s="26" t="str">
        <x:v>https://tslcorpus.moc.gov.tw/upload/24/web/video/l3HntDG2hXH42ZZd.mp4</x:v>
      </x:c>
      <x:c r="K174" s="26" t="str"/>
    </x:row>
    <x:row r="175">
      <x:c r="A175" s="26" t="str">
        <x:v>TC04415</x:v>
      </x:c>
      <x:c r="B175" s="26" t="str">
        <x:v>身體醫療</x:v>
      </x:c>
      <x:c r="C175" s="26" t="str">
        <x:v>G4C30/a200</x:v>
      </x:c>
      <x:c r="D175" s="26" t="str">
        <x:v>打鍵盤和用滑鼠時，肩膀就會又酸又痛。</x:v>
      </x:c>
      <x:c r="E175" s="26" t="str">
        <x:v>鍵盤打字/用滑鼠/痠/痛</x:v>
      </x:c>
      <x:c r="F175" s="32" t="n">
        <x:v>16</x:v>
      </x:c>
      <x:c r="G175" s="32" t="n">
        <x:v>4</x:v>
      </x:c>
      <x:c r="H175" s="32" t="n">
        <x:v>12</x:v>
      </x:c>
      <x:c r="I175" s="32" t="n">
        <x:v>4</x:v>
      </x:c>
      <x:c r="J175" s="26" t="str">
        <x:v>https://tslcorpus.moc.gov.tw/upload/24/web/video/mJp9QKjheFrdHYUf.mp4</x:v>
      </x:c>
      <x:c r="K175" s="26" t="str"/>
    </x:row>
    <x:row r="176">
      <x:c r="A176" s="26" t="str">
        <x:v>TC00090</x:v>
      </x:c>
      <x:c r="B176" s="26" t="str">
        <x:v>文化</x:v>
      </x:c>
      <x:c r="C176" s="26" t="str">
        <x:v>G4D3P1/a93</x:v>
      </x:c>
      <x:c r="D176" s="26" t="str">
        <x:v>我看見黑板上有紅燈和綠燈，</x:v>
      </x:c>
      <x:c r="E176" s="26" t="str">
        <x:v>黑板/看見/紅燈</x:v>
      </x:c>
      <x:c r="F176" s="32" t="n">
        <x:v>12</x:v>
      </x:c>
      <x:c r="G176" s="32" t="n">
        <x:v>3</x:v>
      </x:c>
      <x:c r="H176" s="32" t="n">
        <x:v>9</x:v>
      </x:c>
      <x:c r="I176" s="32" t="n">
        <x:v>4</x:v>
      </x:c>
      <x:c r="J176" s="26" t="str">
        <x:v>https://tslcorpus.moc.gov.tw/upload/24/web/video/We6VAmr96PLbcgGM.mp4</x:v>
      </x:c>
      <x:c r="K176" s="26" t="str"/>
    </x:row>
    <x:row r="177">
      <x:c r="A177" s="26" t="str">
        <x:v>TC00161</x:v>
      </x:c>
      <x:c r="B177" s="26" t="str">
        <x:v>交通旅遊</x:v>
      </x:c>
      <x:c r="C177" s="26" t="str">
        <x:v>G1D3P2/a93</x:v>
      </x:c>
      <x:c r="D177" s="26" t="str">
        <x:v>我發現一路上景色很不一樣，</x:v>
      </x:c>
      <x:c r="E177" s="26" t="str">
        <x:v>發現/風景/不一樣</x:v>
      </x:c>
      <x:c r="F177" s="32" t="n">
        <x:v>12</x:v>
      </x:c>
      <x:c r="G177" s="32" t="n">
        <x:v>3</x:v>
      </x:c>
      <x:c r="H177" s="32" t="n">
        <x:v>9</x:v>
      </x:c>
      <x:c r="I177" s="32" t="n">
        <x:v>4</x:v>
      </x:c>
      <x:c r="J177" s="26" t="str">
        <x:v>https://tslcorpus.moc.gov.tw/upload/24/web/video/8xBBZt9zwvA7a9ra.mp4</x:v>
      </x:c>
      <x:c r="K177" s="26" t="str"/>
    </x:row>
    <x:row r="178">
      <x:c r="A178" s="26" t="str">
        <x:v>TC00313</x:v>
      </x:c>
      <x:c r="B178" s="26" t="str">
        <x:v>交通旅遊</x:v>
      </x:c>
      <x:c r="C178" s="26" t="str">
        <x:v>G1D3P3/a107</x:v>
      </x:c>
      <x:c r="D178" s="26" t="str">
        <x:v>所以我拍下一些喜歡的作品，</x:v>
      </x:c>
      <x:c r="E178" s="26" t="str">
        <x:v>四處看/看見/喜歡</x:v>
      </x:c>
      <x:c r="F178" s="32" t="n">
        <x:v>12</x:v>
      </x:c>
      <x:c r="G178" s="32" t="n">
        <x:v>3</x:v>
      </x:c>
      <x:c r="H178" s="32" t="n">
        <x:v>9</x:v>
      </x:c>
      <x:c r="I178" s="32" t="n">
        <x:v>4</x:v>
      </x:c>
      <x:c r="J178" s="26" t="str">
        <x:v>https://tslcorpus.moc.gov.tw/upload/24/web/video/xlrV7WSa5N4jlVFK.mp4</x:v>
      </x:c>
      <x:c r="K178" s="26" t="str"/>
    </x:row>
    <x:row r="179">
      <x:c r="A179" s="26" t="str">
        <x:v>TC00477</x:v>
      </x:c>
      <x:c r="B179" s="26" t="str">
        <x:v>交通旅遊</x:v>
      </x:c>
      <x:c r="C179" s="26" t="str">
        <x:v>G1D7P1/a105</x:v>
      </x:c>
      <x:c r="D179" s="26" t="str">
        <x:v>我看到一棟房子只剩下門框，</x:v>
      </x:c>
      <x:c r="E179" s="26" t="str">
        <x:v>看見/房子/門</x:v>
      </x:c>
      <x:c r="F179" s="32" t="n">
        <x:v>12</x:v>
      </x:c>
      <x:c r="G179" s="32" t="n">
        <x:v>3</x:v>
      </x:c>
      <x:c r="H179" s="32" t="n">
        <x:v>9</x:v>
      </x:c>
      <x:c r="I179" s="32" t="n">
        <x:v>4</x:v>
      </x:c>
      <x:c r="J179" s="26" t="str">
        <x:v>https://tslcorpus.moc.gov.tw/upload/24/web/video/z4YKhDM3j8WAeMbr.mp4</x:v>
      </x:c>
      <x:c r="K179" s="26" t="str"/>
    </x:row>
    <x:row r="180">
      <x:c r="A180" s="26" t="str">
        <x:v>TC00494</x:v>
      </x:c>
      <x:c r="B180" s="26" t="str">
        <x:v>餐飲烹飪</x:v>
      </x:c>
      <x:c r="C180" s="26" t="str">
        <x:v>G4D5P1/a98</x:v>
      </x:c>
      <x:c r="D180" s="26" t="str">
        <x:v>攤位上有著各式各樣的蔬菜，</x:v>
      </x:c>
      <x:c r="E180" s="26" t="str">
        <x:v>攤位/菜/各式各樣</x:v>
      </x:c>
      <x:c r="F180" s="32" t="n">
        <x:v>12</x:v>
      </x:c>
      <x:c r="G180" s="32" t="n">
        <x:v>3</x:v>
      </x:c>
      <x:c r="H180" s="32" t="n">
        <x:v>9</x:v>
      </x:c>
      <x:c r="I180" s="32" t="n">
        <x:v>4</x:v>
      </x:c>
      <x:c r="J180" s="26" t="str">
        <x:v>https://tslcorpus.moc.gov.tw/upload/24/web/video/rGDBriM4mLH8ROlu.mp4</x:v>
      </x:c>
      <x:c r="K180" s="26" t="str"/>
    </x:row>
    <x:row r="181">
      <x:c r="A181" s="26" t="str">
        <x:v>TC00506</x:v>
      </x:c>
      <x:c r="B181" s="26" t="str">
        <x:v>餐飲烹飪</x:v>
      </x:c>
      <x:c r="C181" s="26" t="str">
        <x:v>G4D5P1/a111</x:v>
      </x:c>
      <x:c r="D181" s="26" t="str">
        <x:v>接下來依序將材料丟下去煮，</x:v>
      </x:c>
      <x:c r="E181" s="26" t="str">
        <x:v>其他/依序/丟下去</x:v>
      </x:c>
      <x:c r="F181" s="32" t="n">
        <x:v>12</x:v>
      </x:c>
      <x:c r="G181" s="32" t="n">
        <x:v>3</x:v>
      </x:c>
      <x:c r="H181" s="32" t="n">
        <x:v>9</x:v>
      </x:c>
      <x:c r="I181" s="32" t="n">
        <x:v>4</x:v>
      </x:c>
      <x:c r="J181" s="26" t="str">
        <x:v>https://tslcorpus.moc.gov.tw/upload/24/web/video/rGDBriM4mLH8ROlu.mp4</x:v>
      </x:c>
      <x:c r="K181" s="26" t="str"/>
    </x:row>
    <x:row r="182">
      <x:c r="A182" s="26" t="str">
        <x:v>TC00580</x:v>
      </x:c>
      <x:c r="B182" s="26" t="str">
        <x:v>社會</x:v>
      </x:c>
      <x:c r="C182" s="26" t="str">
        <x:v>G2D7P1/a66</x:v>
      </x:c>
      <x:c r="D182" s="26" t="str">
        <x:v>這樣就不會漏掉任何訊息了。</x:v>
      </x:c>
      <x:c r="E182" s="26" t="str">
        <x:v>接收訊息/遺漏/不會</x:v>
      </x:c>
      <x:c r="F182" s="32" t="n">
        <x:v>12</x:v>
      </x:c>
      <x:c r="G182" s="32" t="n">
        <x:v>3</x:v>
      </x:c>
      <x:c r="H182" s="32" t="n">
        <x:v>9</x:v>
      </x:c>
      <x:c r="I182" s="32" t="n">
        <x:v>4</x:v>
      </x:c>
      <x:c r="J182" s="26" t="str">
        <x:v>https://tslcorpus.moc.gov.tw/upload/24/web/video/AZihXgXEk8ubl28O.mp4</x:v>
      </x:c>
      <x:c r="K182" s="26" t="str"/>
    </x:row>
    <x:row r="183">
      <x:c r="A183" s="26" t="str">
        <x:v>TC00636</x:v>
      </x:c>
      <x:c r="B183" s="26" t="str">
        <x:v>身體醫療</x:v>
      </x:c>
      <x:c r="C183" s="26" t="str">
        <x:v>G2D6P2/a41</x:v>
      </x:c>
      <x:c r="D183" s="26" t="str">
        <x:v>等候冗長的隊伍實在受不了，</x:v>
      </x:c>
      <x:c r="E183" s="26" t="str">
        <x:v>等候/排隊/受不了</x:v>
      </x:c>
      <x:c r="F183" s="32" t="n">
        <x:v>12</x:v>
      </x:c>
      <x:c r="G183" s="32" t="n">
        <x:v>3</x:v>
      </x:c>
      <x:c r="H183" s="32" t="n">
        <x:v>9</x:v>
      </x:c>
      <x:c r="I183" s="32" t="n">
        <x:v>4</x:v>
      </x:c>
      <x:c r="J183" s="26" t="str">
        <x:v>https://tslcorpus.moc.gov.tw/upload/24/web/video/sgzIyZBaEPPjQPzO.mp4</x:v>
      </x:c>
      <x:c r="K183" s="26" t="str"/>
    </x:row>
    <x:row r="184">
      <x:c r="A184" s="26" t="str">
        <x:v>TC00909</x:v>
      </x:c>
      <x:c r="B184" s="26" t="str">
        <x:v>文化</x:v>
      </x:c>
      <x:c r="C184" s="26" t="str">
        <x:v>G4D7P7/a173</x:v>
      </x:c>
      <x:c r="D184" s="26" t="str">
        <x:v>不管遇到什麼事都沒問題的。</x:v>
      </x:c>
      <x:c r="E184" s="26" t="str">
        <x:v>生活/任何/沒問題</x:v>
      </x:c>
      <x:c r="F184" s="32" t="n">
        <x:v>12</x:v>
      </x:c>
      <x:c r="G184" s="32" t="n">
        <x:v>3</x:v>
      </x:c>
      <x:c r="H184" s="32" t="n">
        <x:v>9</x:v>
      </x:c>
      <x:c r="I184" s="32" t="n">
        <x:v>4</x:v>
      </x:c>
      <x:c r="J184" s="26" t="str">
        <x:v>https://tslcorpus.moc.gov.tw/upload/24/web/video/PxV7gpQ6HwBPfJvc.mp4</x:v>
      </x:c>
      <x:c r="K184" s="26" t="str"/>
    </x:row>
    <x:row r="185">
      <x:c r="A185" s="26" t="str">
        <x:v>TC01091</x:v>
      </x:c>
      <x:c r="B185" s="26" t="str">
        <x:v>文化</x:v>
      </x:c>
      <x:c r="C185" s="26" t="str">
        <x:v>G2D12P2/a131</x:v>
      </x:c>
      <x:c r="D185" s="26" t="str">
        <x:v>傳真給對方要等待對方回傳，</x:v>
      </x:c>
      <x:c r="E185" s="26" t="str">
        <x:v>傳真過去/等/傳真回來</x:v>
      </x:c>
      <x:c r="F185" s="32" t="n">
        <x:v>12</x:v>
      </x:c>
      <x:c r="G185" s="32" t="n">
        <x:v>3</x:v>
      </x:c>
      <x:c r="H185" s="32" t="n">
        <x:v>9</x:v>
      </x:c>
      <x:c r="I185" s="32" t="n">
        <x:v>4</x:v>
      </x:c>
      <x:c r="J185" s="26" t="str">
        <x:v>https://tslcorpus.moc.gov.tw/upload/24/web/video/LZIXarwNQufGF5bl.mp4</x:v>
      </x:c>
      <x:c r="K185" s="26" t="str"/>
    </x:row>
    <x:row r="186">
      <x:c r="A186" s="26" t="str">
        <x:v>TC01536</x:v>
      </x:c>
      <x:c r="B186" s="26" t="str">
        <x:v>職業</x:v>
      </x:c>
      <x:c r="C186" s="26" t="str">
        <x:v>G4D15P3/a60</x:v>
      </x:c>
      <x:c r="D186" s="26" t="str">
        <x:v>是不是可以有加班費或補休，</x:v>
      </x:c>
      <x:c r="E186" s="26" t="str">
        <x:v>加班費/補休/二擇一</x:v>
      </x:c>
      <x:c r="F186" s="32" t="n">
        <x:v>12</x:v>
      </x:c>
      <x:c r="G186" s="32" t="n">
        <x:v>3</x:v>
      </x:c>
      <x:c r="H186" s="32" t="n">
        <x:v>9</x:v>
      </x:c>
      <x:c r="I186" s="32" t="n">
        <x:v>4</x:v>
      </x:c>
      <x:c r="J186" s="26" t="str">
        <x:v>https://tslcorpus.moc.gov.tw/upload/24/web/video/YCiQBq4J3CLaEGlM.mp4</x:v>
      </x:c>
      <x:c r="K186" s="26" t="str"/>
    </x:row>
    <x:row r="187">
      <x:c r="A187" s="26" t="str">
        <x:v>TC01668</x:v>
      </x:c>
      <x:c r="B187" s="26" t="str">
        <x:v>主題訪談</x:v>
      </x:c>
      <x:c r="C187" s="26" t="str">
        <x:v>I1P1/a243</x:v>
      </x:c>
      <x:c r="D187" s="26" t="str">
        <x:v>錯了就要丟掉用雙手重新畫。</x:v>
      </x:c>
      <x:c r="E187" s="26" t="str">
        <x:v>錯誤/丟棄/雙手</x:v>
      </x:c>
      <x:c r="F187" s="32" t="n">
        <x:v>12</x:v>
      </x:c>
      <x:c r="G187" s="32" t="n">
        <x:v>3</x:v>
      </x:c>
      <x:c r="H187" s="32" t="n">
        <x:v>9</x:v>
      </x:c>
      <x:c r="I187" s="32" t="n">
        <x:v>4</x:v>
      </x:c>
      <x:c r="J187" s="26" t="str">
        <x:v>https://tslcorpus.moc.gov.tw/upload/24/web/video/C79wTNV9FZco1Nob.mp4</x:v>
      </x:c>
      <x:c r="K187" s="26" t="str"/>
    </x:row>
    <x:row r="188">
      <x:c r="A188" s="26" t="str">
        <x:v>TC01855</x:v>
      </x:c>
      <x:c r="B188" s="26" t="str">
        <x:v>安全</x:v>
      </x:c>
      <x:c r="C188" s="26" t="str">
        <x:v>G3C1/a116</x:v>
      </x:c>
      <x:c r="D188" s="26" t="str">
        <x:v>游泳的時候需要注意什麼嗎？</x:v>
      </x:c>
      <x:c r="E188" s="26" t="str">
        <x:v>游泳/注意/什麼</x:v>
      </x:c>
      <x:c r="F188" s="32" t="n">
        <x:v>12</x:v>
      </x:c>
      <x:c r="G188" s="32" t="n">
        <x:v>3</x:v>
      </x:c>
      <x:c r="H188" s="32" t="n">
        <x:v>9</x:v>
      </x:c>
      <x:c r="I188" s="32" t="n">
        <x:v>4</x:v>
      </x:c>
      <x:c r="J188" s="26" t="str">
        <x:v>https://tslcorpus.moc.gov.tw/upload/24/web/video/AyHOAij0k6SranvB.mp4</x:v>
      </x:c>
      <x:c r="K188" s="26" t="str"/>
    </x:row>
    <x:row r="189">
      <x:c r="A189" s="26" t="str">
        <x:v>TC01888</x:v>
      </x:c>
      <x:c r="B189" s="26" t="str">
        <x:v>休閒娛樂</x:v>
      </x:c>
      <x:c r="C189" s="26" t="str">
        <x:v>G1C6/a198</x:v>
      </x:c>
      <x:c r="D189" s="26" t="str">
        <x:v>我羽球的球技普通還不純熟。</x:v>
      </x:c>
      <x:c r="E189" s="26" t="str">
        <x:v>打羽球/普通/成熟</x:v>
      </x:c>
      <x:c r="F189" s="32" t="n">
        <x:v>12</x:v>
      </x:c>
      <x:c r="G189" s="32" t="n">
        <x:v>3</x:v>
      </x:c>
      <x:c r="H189" s="32" t="n">
        <x:v>9</x:v>
      </x:c>
      <x:c r="I189" s="32" t="n">
        <x:v>4</x:v>
      </x:c>
      <x:c r="J189" s="26" t="str">
        <x:v>https://tslcorpus.moc.gov.tw/upload/2/web/video/eLp2wZ3xz1b1oOHy.mp4</x:v>
      </x:c>
      <x:c r="K189" s="26" t="str"/>
    </x:row>
    <x:row r="190">
      <x:c r="A190" s="26" t="str">
        <x:v>TC02531</x:v>
      </x:c>
      <x:c r="B190" s="26" t="str">
        <x:v>公共服務</x:v>
      </x:c>
      <x:c r="C190" s="26" t="str">
        <x:v>G2C3/a66</x:v>
      </x:c>
      <x:c r="D190" s="26" t="str">
        <x:v>看起來有些心事重重的樣子，</x:v>
      </x:c>
      <x:c r="E190" s="26" t="str">
        <x:v>他/看+人/心事重重</x:v>
      </x:c>
      <x:c r="F190" s="32" t="n">
        <x:v>12</x:v>
      </x:c>
      <x:c r="G190" s="32" t="n">
        <x:v>3</x:v>
      </x:c>
      <x:c r="H190" s="32" t="n">
        <x:v>9</x:v>
      </x:c>
      <x:c r="I190" s="32" t="n">
        <x:v>4</x:v>
      </x:c>
      <x:c r="J190" s="26" t="str">
        <x:v>https://tslcorpus.moc.gov.tw/upload/24/web/video/iRrGBQejYHIIGVI7.mp4</x:v>
      </x:c>
      <x:c r="K190" s="26" t="str"/>
    </x:row>
    <x:row r="191">
      <x:c r="A191" s="26" t="str">
        <x:v>TC02647</x:v>
      </x:c>
      <x:c r="B191" s="26" t="str">
        <x:v>職業</x:v>
      </x:c>
      <x:c r="C191" s="26" t="str">
        <x:v>G1C12/a1071</x:v>
      </x:c>
      <x:c r="D191" s="26" t="str">
        <x:v>是可以用比手畫腳加上筆談，</x:v>
      </x:c>
      <x:c r="E191" s="26" t="str">
        <x:v>比手畫腳/筆談/可以</x:v>
      </x:c>
      <x:c r="F191" s="32" t="n">
        <x:v>12</x:v>
      </x:c>
      <x:c r="G191" s="32" t="n">
        <x:v>3</x:v>
      </x:c>
      <x:c r="H191" s="32" t="n">
        <x:v>9</x:v>
      </x:c>
      <x:c r="I191" s="32" t="n">
        <x:v>4</x:v>
      </x:c>
      <x:c r="J191" s="26" t="str">
        <x:v>https://tslcorpus.moc.gov.tw/upload/24/web/video/bD5i1Vdcsr5xycBP.mp4</x:v>
      </x:c>
      <x:c r="K191" s="26" t="str"/>
    </x:row>
    <x:row r="192">
      <x:c r="A192" s="26" t="str">
        <x:v>TC02676</x:v>
      </x:c>
      <x:c r="B192" s="26" t="str">
        <x:v>科技</x:v>
      </x:c>
      <x:c r="C192" s="26" t="str">
        <x:v>G1C5/a127</x:v>
      </x:c>
      <x:c r="D192" s="26" t="str">
        <x:v>他的照片突然都沒有皺紋了，</x:v>
      </x:c>
      <x:c r="E192" s="26" t="str">
        <x:v>圖畫/忽然/皺紋彌平</x:v>
      </x:c>
      <x:c r="F192" s="32" t="n">
        <x:v>12</x:v>
      </x:c>
      <x:c r="G192" s="32" t="n">
        <x:v>3</x:v>
      </x:c>
      <x:c r="H192" s="32" t="n">
        <x:v>9</x:v>
      </x:c>
      <x:c r="I192" s="32" t="n">
        <x:v>4</x:v>
      </x:c>
      <x:c r="J192" s="26" t="str">
        <x:v>https://tslcorpus.moc.gov.tw/upload/24/web/video/RK7VIxpoisaHYQql.mp4</x:v>
      </x:c>
      <x:c r="K192" s="26" t="str"/>
    </x:row>
    <x:row r="193">
      <x:c r="A193" s="26" t="str">
        <x:v>TC02940</x:v>
      </x:c>
      <x:c r="B193" s="26" t="str">
        <x:v>主題訪談</x:v>
      </x:c>
      <x:c r="C193" s="26" t="str">
        <x:v>I4P5/a634</x:v>
      </x:c>
      <x:c r="D193" s="26" t="str">
        <x:v>對國際賽事留下深刻的印象。</x:v>
      </x:c>
      <x:c r="E193" s="26" t="str">
        <x:v>他/印象深刻/世界</x:v>
      </x:c>
      <x:c r="F193" s="32" t="n">
        <x:v>12</x:v>
      </x:c>
      <x:c r="G193" s="32" t="n">
        <x:v>3</x:v>
      </x:c>
      <x:c r="H193" s="32" t="n">
        <x:v>9</x:v>
      </x:c>
      <x:c r="I193" s="32" t="n">
        <x:v>4</x:v>
      </x:c>
      <x:c r="J193" s="26" t="str">
        <x:v>https://tslcorpus.moc.gov.tw/upload/24/web/video/8RMocewy1QNixSs3.mp4</x:v>
      </x:c>
      <x:c r="K193" s="26" t="str"/>
    </x:row>
    <x:row r="194">
      <x:c r="A194" s="26" t="str">
        <x:v>TC03326</x:v>
      </x:c>
      <x:c r="B194" s="26" t="str">
        <x:v>主題訪談</x:v>
      </x:c>
      <x:c r="C194" s="26" t="str">
        <x:v>I5P2/a915</x:v>
      </x:c>
      <x:c r="D194" s="26" t="str">
        <x:v>這樣方便大家進行視線交流。</x:v>
      </x:c>
      <x:c r="E194" s="26" t="str">
        <x:v>為什麼/相見++/方便</x:v>
      </x:c>
      <x:c r="F194" s="32" t="n">
        <x:v>12</x:v>
      </x:c>
      <x:c r="G194" s="32" t="n">
        <x:v>3</x:v>
      </x:c>
      <x:c r="H194" s="32" t="n">
        <x:v>9</x:v>
      </x:c>
      <x:c r="I194" s="32" t="n">
        <x:v>4</x:v>
      </x:c>
      <x:c r="J194" s="26" t="str">
        <x:v>https://tslcorpus.moc.gov.tw/upload/24/web/video/eTEVtgWkTM8mw7R9.mp4</x:v>
      </x:c>
      <x:c r="K194" s="26" t="str"/>
    </x:row>
    <x:row r="195">
      <x:c r="A195" s="26" t="str">
        <x:v>TC03436</x:v>
      </x:c>
      <x:c r="B195" s="26" t="str">
        <x:v>主題訪談</x:v>
      </x:c>
      <x:c r="C195" s="26" t="str">
        <x:v>I5P4/a454</x:v>
      </x:c>
      <x:c r="D195" s="26" t="str">
        <x:v>反而想到我能從事採訪工作，</x:v>
      </x:c>
      <x:c r="E195" s="26" t="str">
        <x:v>反而/採訪/能</x:v>
      </x:c>
      <x:c r="F195" s="32" t="n">
        <x:v>12</x:v>
      </x:c>
      <x:c r="G195" s="32" t="n">
        <x:v>3</x:v>
      </x:c>
      <x:c r="H195" s="32" t="n">
        <x:v>9</x:v>
      </x:c>
      <x:c r="I195" s="32" t="n">
        <x:v>4</x:v>
      </x:c>
      <x:c r="J195" s="26" t="str">
        <x:v>https://tslcorpus.moc.gov.tw/upload/24/web/video/fWzaujj0YjbJoPrH.mp4</x:v>
      </x:c>
      <x:c r="K195" s="26" t="str"/>
    </x:row>
    <x:row r="196">
      <x:c r="A196" s="26" t="str">
        <x:v>TC03630</x:v>
      </x:c>
      <x:c r="B196" s="26" t="str">
        <x:v>文化</x:v>
      </x:c>
      <x:c r="C196" s="26" t="str">
        <x:v>G4C17/a64</x:v>
      </x:c>
      <x:c r="D196" s="26" t="str">
        <x:v>我知道到處都有聾人小吃攤，</x:v>
      </x:c>
      <x:c r="E196" s="26" t="str">
        <x:v>聾人/攤位/那有++</x:v>
      </x:c>
      <x:c r="F196" s="32" t="n">
        <x:v>12</x:v>
      </x:c>
      <x:c r="G196" s="32" t="n">
        <x:v>3</x:v>
      </x:c>
      <x:c r="H196" s="32" t="n">
        <x:v>9</x:v>
      </x:c>
      <x:c r="I196" s="32" t="n">
        <x:v>4</x:v>
      </x:c>
      <x:c r="J196" s="26" t="str">
        <x:v>https://tslcorpus.moc.gov.tw/upload/24/web/video/zqWnk9PHdv5twyZn.mp4</x:v>
      </x:c>
      <x:c r="K196" s="26" t="str"/>
    </x:row>
    <x:row r="197">
      <x:c r="A197" s="26" t="str">
        <x:v>TC04378</x:v>
      </x:c>
      <x:c r="B197" s="26" t="str">
        <x:v>休閒娛樂</x:v>
      </x:c>
      <x:c r="C197" s="26" t="str">
        <x:v>G4C31/a151</x:v>
      </x:c>
      <x:c r="D197" s="26" t="str">
        <x:v>那裡的山巒風景真的太美了！</x:v>
      </x:c>
      <x:c r="E197" s="26" t="str">
        <x:v>那/風景/山巒</x:v>
      </x:c>
      <x:c r="F197" s="32" t="n">
        <x:v>12</x:v>
      </x:c>
      <x:c r="G197" s="32" t="n">
        <x:v>3</x:v>
      </x:c>
      <x:c r="H197" s="32" t="n">
        <x:v>9</x:v>
      </x:c>
      <x:c r="I197" s="32" t="n">
        <x:v>4</x:v>
      </x:c>
      <x:c r="J197" s="26" t="str">
        <x:v>https://tslcorpus.moc.gov.tw/upload/24/web/video/E694tCqMkCXlgD9p.mp4</x:v>
      </x:c>
      <x:c r="K197" s="26" t="str"/>
    </x:row>
    <x:row r="198">
      <x:c r="A198" s="26" t="str">
        <x:v>TC05005</x:v>
      </x:c>
      <x:c r="B198" s="26" t="str">
        <x:v>情緒態度</x:v>
      </x:c>
      <x:c r="C198" s="26" t="str">
        <x:v>G1C42/a164</x:v>
      </x:c>
      <x:c r="D198" s="26" t="str">
        <x:v>不知道什麼原因忽然吵起來。</x:v>
      </x:c>
      <x:c r="E198" s="26" t="str">
        <x:v>忽然/手勢/吵架</x:v>
      </x:c>
      <x:c r="F198" s="32" t="n">
        <x:v>12</x:v>
      </x:c>
      <x:c r="G198" s="32" t="n">
        <x:v>3</x:v>
      </x:c>
      <x:c r="H198" s="32" t="n">
        <x:v>9</x:v>
      </x:c>
      <x:c r="I198" s="32" t="n">
        <x:v>4</x:v>
      </x:c>
      <x:c r="J198" s="26" t="str">
        <x:v>https://tslcorpus.moc.gov.tw/upload/24/web/video/oePf5l5s6k5VpZFS.mp4</x:v>
      </x:c>
      <x:c r="K198" s="26" t="str"/>
    </x:row>
    <x:row r="199">
      <x:c r="A199" s="26" t="str">
        <x:v>TC05031</x:v>
      </x:c>
      <x:c r="B199" s="26" t="str">
        <x:v>餐飲烹飪</x:v>
      </x:c>
      <x:c r="C199" s="26" t="str">
        <x:v>G2C40/a74</x:v>
      </x:c>
      <x:c r="D199" s="26" t="str">
        <x:v>身心障礙者報名費用六百元，</x:v>
      </x:c>
      <x:c r="E199" s="26" t="str">
        <x:v>身心障礙者/報名/六百元</x:v>
      </x:c>
      <x:c r="F199" s="32" t="n">
        <x:v>12</x:v>
      </x:c>
      <x:c r="G199" s="32" t="n">
        <x:v>3</x:v>
      </x:c>
      <x:c r="H199" s="32" t="n">
        <x:v>9</x:v>
      </x:c>
      <x:c r="I199" s="32" t="n">
        <x:v>4</x:v>
      </x:c>
      <x:c r="J199" s="26" t="str">
        <x:v>https://tslcorpus.moc.gov.tw/upload/24/web/video/JY9NIqzd1YKBYKqF.mp4</x:v>
      </x:c>
      <x:c r="K199" s="26" t="str"/>
    </x:row>
    <x:row r="200">
      <x:c r="A200" s="26" t="str">
        <x:v>TC05158</x:v>
      </x:c>
      <x:c r="B200" s="26" t="str">
        <x:v>商店購物</x:v>
      </x:c>
      <x:c r="C200" s="26" t="str">
        <x:v>G4C37/a131</x:v>
      </x:c>
      <x:c r="D200" s="26" t="str">
        <x:v>在外面買一條要五百到一千，</x:v>
      </x:c>
      <x:c r="E200" s="26" t="str">
        <x:v>外面/一/五百到一千</x:v>
      </x:c>
      <x:c r="F200" s="32" t="n">
        <x:v>12</x:v>
      </x:c>
      <x:c r="G200" s="32" t="n">
        <x:v>3</x:v>
      </x:c>
      <x:c r="H200" s="32" t="n">
        <x:v>9</x:v>
      </x:c>
      <x:c r="I200" s="32" t="n">
        <x:v>4</x:v>
      </x:c>
      <x:c r="J200" s="26" t="str">
        <x:v>https://tslcorpus.moc.gov.tw/upload/24/web/video/OpA5sFYJrXekHlZS.mp4</x:v>
      </x:c>
      <x:c r="K200" s="26" t="str"/>
    </x:row>
    <x:row r="201">
      <x:c r="A201" s="26" t="str">
        <x:v>TC00795</x:v>
      </x:c>
      <x:c r="B201" s="26" t="str">
        <x:v>社交人際</x:v>
      </x:c>
      <x:c r="C201" s="26" t="str">
        <x:v>G4D8P3/a128</x:v>
      </x:c>
      <x:c r="D201" s="26" t="str">
        <x:v>說不定以後的科技是可以用眼鏡直接看到AI語音字幕和手語翻譯畫面，</x:v>
      </x:c>
      <x:c r="E201" s="26" t="str">
        <x:v>以後/科技/新/眼鏡/文字+眼鏡/AI/手語翻譯/可能</x:v>
      </x:c>
      <x:c r="F201" s="32" t="n">
        <x:v>31</x:v>
      </x:c>
      <x:c r="G201" s="32" t="n">
        <x:v>8</x:v>
      </x:c>
      <x:c r="H201" s="32" t="n">
        <x:v>23</x:v>
      </x:c>
      <x:c r="I201" s="32" t="n">
        <x:v>3.88</x:v>
      </x:c>
      <x:c r="J201" s="26" t="str">
        <x:v>https://tslcorpus.moc.gov.tw/upload/24/web/video/UU7M94N4D0VwowVY.mp4</x:v>
      </x:c>
      <x:c r="K201" s="26" t="str"/>
    </x:row>
    <x:row r="202">
      <x:c r="A202" s="26" t="str">
        <x:v>TC01149</x:v>
      </x:c>
      <x:c r="B202" s="26" t="str">
        <x:v>科技</x:v>
      </x:c>
      <x:c r="C202" s="26" t="str">
        <x:v>G4D9P3/a135</x:v>
      </x:c>
      <x:c r="D202" s="26" t="str">
        <x:v>科技進步得非常快，要努力吸收資訊並學習，才能跟上時代的變化。</x:v>
      </x:c>
      <x:c r="E202" s="26" t="str">
        <x:v>科技/進步/快速/吸收資訊/學習/跟上/要</x:v>
      </x:c>
      <x:c r="F202" s="32" t="n">
        <x:v>27</x:v>
      </x:c>
      <x:c r="G202" s="32" t="n">
        <x:v>7</x:v>
      </x:c>
      <x:c r="H202" s="32" t="n">
        <x:v>20</x:v>
      </x:c>
      <x:c r="I202" s="32" t="n">
        <x:v>3.86</x:v>
      </x:c>
      <x:c r="J202" s="26" t="str">
        <x:v>https://tslcorpus.moc.gov.tw/upload/24/web/video/V5w5B7SmQbzjF9eE.mp4</x:v>
      </x:c>
      <x:c r="K202" s="26" t="str"/>
    </x:row>
    <x:row r="203">
      <x:c r="A203" s="26" t="str">
        <x:v>TC02022</x:v>
      </x:c>
      <x:c r="B203" s="26" t="str">
        <x:v>社會</x:v>
      </x:c>
      <x:c r="C203" s="26" t="str">
        <x:v>G2C6/a157</x:v>
      </x:c>
      <x:c r="D203" s="26" t="str">
        <x:v>政見發表會的手語翻譯畫面至少要放大到螢幕的1/3。</x:v>
      </x:c>
      <x:c r="E203" s="26" t="str">
        <x:v>政見發表會/電視/手語翻譯/畫面放大/1/3/要</x:v>
      </x:c>
      <x:c r="F203" s="32" t="n">
        <x:v>23</x:v>
      </x:c>
      <x:c r="G203" s="32" t="n">
        <x:v>6</x:v>
      </x:c>
      <x:c r="H203" s="32" t="n">
        <x:v>17</x:v>
      </x:c>
      <x:c r="I203" s="32" t="n">
        <x:v>3.83</x:v>
      </x:c>
      <x:c r="J203" s="26" t="str">
        <x:v>https://tslcorpus.moc.gov.tw/upload/24/web/video/tctgUDLHPPS1aW2d.mp4</x:v>
      </x:c>
      <x:c r="K203" s="26" t="str"/>
    </x:row>
    <x:row r="204">
      <x:c r="A204" s="26" t="str">
        <x:v>TC00120</x:v>
      </x:c>
      <x:c r="B204" s="26" t="str">
        <x:v>社會</x:v>
      </x:c>
      <x:c r="C204" s="26" t="str">
        <x:v>G2D3P1/a176</x:v>
      </x:c>
      <x:c r="D204" s="26" t="str">
        <x:v>以前政見發表會電視上的手語翻譯畫面很小，</x:v>
      </x:c>
      <x:c r="E204" s="26" t="str">
        <x:v>以前/政見發表會/電視/手語翻譯/電視+畫面縮小</x:v>
      </x:c>
      <x:c r="F204" s="32" t="n">
        <x:v>19</x:v>
      </x:c>
      <x:c r="G204" s="32" t="n">
        <x:v>5</x:v>
      </x:c>
      <x:c r="H204" s="32" t="n">
        <x:v>14</x:v>
      </x:c>
      <x:c r="I204" s="32" t="n">
        <x:v>3.8</x:v>
      </x:c>
      <x:c r="J204" s="26" t="str">
        <x:v>https://tslcorpus.moc.gov.tw/upload/24/web/video/997aRoIBdZ2HMFt5.mp4</x:v>
      </x:c>
      <x:c r="K204" s="26" t="str"/>
    </x:row>
    <x:row r="205">
      <x:c r="A205" s="26" t="str">
        <x:v>TC00251</x:v>
      </x:c>
      <x:c r="B205" s="26" t="str">
        <x:v>社會</x:v>
      </x:c>
      <x:c r="C205" s="26" t="str">
        <x:v>G2D3P2/a136</x:v>
      </x:c>
      <x:c r="D205" s="26" t="str">
        <x:v>希望將手語翻譯畫面放大到電視畫面的1/3，</x:v>
      </x:c>
      <x:c r="E205" s="26" t="str">
        <x:v>希望/手語翻譯/電視/電視+畫面放大/1/3</x:v>
      </x:c>
      <x:c r="F205" s="32" t="n">
        <x:v>19</x:v>
      </x:c>
      <x:c r="G205" s="32" t="n">
        <x:v>5</x:v>
      </x:c>
      <x:c r="H205" s="32" t="n">
        <x:v>14</x:v>
      </x:c>
      <x:c r="I205" s="32" t="n">
        <x:v>3.8</x:v>
      </x:c>
      <x:c r="J205" s="26" t="str">
        <x:v>https://tslcorpus.moc.gov.tw/upload/24/web/video/1ZHYJBB1I18C9Kto.mp4</x:v>
      </x:c>
      <x:c r="K205" s="26" t="str"/>
    </x:row>
    <x:row r="206">
      <x:c r="A206" s="26" t="str">
        <x:v>TC01036</x:v>
      </x:c>
      <x:c r="B206" s="26" t="str">
        <x:v>身體醫療</x:v>
      </x:c>
      <x:c r="C206" s="26" t="str">
        <x:v>G4D10P2/a110</x:v>
      </x:c>
      <x:c r="D206" s="26" t="str">
        <x:v>檢查項目包括肝功能、糖尿病、血脂等各種指標。</x:v>
      </x:c>
      <x:c r="E206" s="26" t="str">
        <x:v>肝功能/糖尿病/血脂肪/種類/檢查</x:v>
      </x:c>
      <x:c r="F206" s="32" t="n">
        <x:v>19</x:v>
      </x:c>
      <x:c r="G206" s="32" t="n">
        <x:v>5</x:v>
      </x:c>
      <x:c r="H206" s="32" t="n">
        <x:v>14</x:v>
      </x:c>
      <x:c r="I206" s="32" t="n">
        <x:v>3.8</x:v>
      </x:c>
      <x:c r="J206" s="26" t="str">
        <x:v>https://tslcorpus.moc.gov.tw/upload/24/web/video/RDllUQ7i756yGlY5.mp4</x:v>
      </x:c>
      <x:c r="K206" s="26" t="str"/>
    </x:row>
    <x:row r="207">
      <x:c r="A207" s="26" t="str">
        <x:v>TC01633</x:v>
      </x:c>
      <x:c r="B207" s="26" t="str">
        <x:v>商店購物</x:v>
      </x:c>
      <x:c r="C207" s="26" t="str">
        <x:v>G4D13P4/a41</x:v>
      </x:c>
      <x:c r="D207" s="26" t="str">
        <x:v>我有點緊張第一次下單不知道有沒有訂成功，</x:v>
      </x:c>
      <x:c r="E207" s="26" t="str">
        <x:v>第一次/訂/完成/有沒有/緊張</x:v>
      </x:c>
      <x:c r="F207" s="32" t="n">
        <x:v>19</x:v>
      </x:c>
      <x:c r="G207" s="32" t="n">
        <x:v>5</x:v>
      </x:c>
      <x:c r="H207" s="32" t="n">
        <x:v>14</x:v>
      </x:c>
      <x:c r="I207" s="32" t="n">
        <x:v>3.8</x:v>
      </x:c>
      <x:c r="J207" s="26" t="str">
        <x:v>https://tslcorpus.moc.gov.tw/upload/24/web/video/VcuGD7YszoFkseGY.mp4</x:v>
      </x:c>
      <x:c r="K207" s="26" t="str"/>
    </x:row>
    <x:row r="208">
      <x:c r="A208" s="26" t="str">
        <x:v>TC02793</x:v>
      </x:c>
      <x:c r="B208" s="26" t="str">
        <x:v>主題訪談</x:v>
      </x:c>
      <x:c r="C208" s="26" t="str">
        <x:v>I4P1/a651</x:v>
      </x:c>
      <x:c r="D208" s="26" t="str">
        <x:v>原來是要慢慢地靜原來是要慢慢地靜下心來，</x:v>
      </x:c>
      <x:c r="E208" s="26" t="str">
        <x:v>為什麼/火氣/要/慢慢/降低</x:v>
      </x:c>
      <x:c r="F208" s="32" t="n">
        <x:v>19</x:v>
      </x:c>
      <x:c r="G208" s="32" t="n">
        <x:v>5</x:v>
      </x:c>
      <x:c r="H208" s="32" t="n">
        <x:v>14</x:v>
      </x:c>
      <x:c r="I208" s="32" t="n">
        <x:v>3.8</x:v>
      </x:c>
      <x:c r="J208" s="26" t="str">
        <x:v>https://tslcorpus.moc.gov.tw/upload/2/web/video/KMwP8hw6qrudaim3.mp4</x:v>
      </x:c>
      <x:c r="K208" s="26" t="str"/>
    </x:row>
    <x:row r="209">
      <x:c r="A209" s="26" t="str">
        <x:v>TC03142</x:v>
      </x:c>
      <x:c r="B209" s="26" t="str">
        <x:v>科技</x:v>
      </x:c>
      <x:c r="C209" s="26" t="str">
        <x:v>G1C11/a1095</x:v>
      </x:c>
      <x:c r="D209" s="26" t="str">
        <x:v>才能把口語對話內容轉成文字顯示在鏡片上，</x:v>
      </x:c>
      <x:c r="E209" s="26" t="str">
        <x:v>眼鏡/口說/對話/轉成/字幕</x:v>
      </x:c>
      <x:c r="F209" s="32" t="n">
        <x:v>19</x:v>
      </x:c>
      <x:c r="G209" s="32" t="n">
        <x:v>5</x:v>
      </x:c>
      <x:c r="H209" s="32" t="n">
        <x:v>14</x:v>
      </x:c>
      <x:c r="I209" s="32" t="n">
        <x:v>3.8</x:v>
      </x:c>
      <x:c r="J209" s="26" t="str">
        <x:v>https://tslcorpus.moc.gov.tw/upload/24/web/video/8BHRYCfkpSD0KodT.mp4</x:v>
      </x:c>
      <x:c r="K209" s="26" t="str"/>
    </x:row>
    <x:row r="210">
      <x:c r="A210" s="26" t="str">
        <x:v>TC03959</x:v>
      </x:c>
      <x:c r="B210" s="26" t="str">
        <x:v>科技</x:v>
      </x:c>
      <x:c r="C210" s="26" t="str">
        <x:v>G4C25/a98</x:v>
      </x:c>
      <x:c r="D210" s="26" t="str">
        <x:v>如果是複雜的內容還是要現場翻譯比較清楚。</x:v>
      </x:c>
      <x:c r="E210" s="26" t="str">
        <x:v>如果/事情/複雜/人來/清楚</x:v>
      </x:c>
      <x:c r="F210" s="32" t="n">
        <x:v>19</x:v>
      </x:c>
      <x:c r="G210" s="32" t="n">
        <x:v>5</x:v>
      </x:c>
      <x:c r="H210" s="32" t="n">
        <x:v>14</x:v>
      </x:c>
      <x:c r="I210" s="32" t="n">
        <x:v>3.8</x:v>
      </x:c>
      <x:c r="J210" s="26" t="str">
        <x:v>https://tslcorpus.moc.gov.tw/upload/24/web/video/nNMoYUInE5iYEZtg.mp4</x:v>
      </x:c>
      <x:c r="K210" s="26" t="str"/>
    </x:row>
    <x:row r="211">
      <x:c r="A211" s="26" t="str">
        <x:v>TC01027</x:v>
      </x:c>
      <x:c r="B211" s="26" t="str">
        <x:v>科技</x:v>
      </x:c>
      <x:c r="C211" s="26" t="str">
        <x:v>G4D9P2/a97</x:v>
      </x:c>
      <x:c r="D211" s="26" t="str">
        <x:v>剛開始，老師教我們用倉頡輸入法打字，接著學習如何操作滑鼠使用Word、用CorelDRAW畫圖、用威力導演剪輯影片。</x:v>
      </x:c>
      <x:c r="E211" s="26" t="str">
        <x:v>首先/老師/教/倉頡/打字/接下來/Word/滑鼠/如何/CorelDRAW/畫圖/威力導演/影片/剪輯</x:v>
      </x:c>
      <x:c r="F211" s="32" t="n">
        <x:v>53</x:v>
      </x:c>
      <x:c r="G211" s="32" t="n">
        <x:v>14</x:v>
      </x:c>
      <x:c r="H211" s="32" t="n">
        <x:v>39</x:v>
      </x:c>
      <x:c r="I211" s="32" t="n">
        <x:v>3.79</x:v>
      </x:c>
      <x:c r="J211" s="26" t="str">
        <x:v>https://tslcorpus.moc.gov.tw/upload/24/web/video/oU9kwB9pEjE4OVei.mp4</x:v>
      </x:c>
      <x:c r="K211" s="26" t="str"/>
    </x:row>
    <x:row r="212">
      <x:c r="A212" s="26" t="str">
        <x:v>TC00204</x:v>
      </x:c>
      <x:c r="B212" s="26" t="str">
        <x:v>日常起居</x:v>
      </x:c>
      <x:c r="C212" s="26" t="str">
        <x:v>G4D2P2/a102</x:v>
      </x:c>
      <x:c r="D212" s="26" t="str">
        <x:v>將蘇打粉、水攪拌混合後噴在桌子上，</x:v>
      </x:c>
      <x:c r="E212" s="26" t="str">
        <x:v>蘇打粉/水/攪拌/噴+桌面</x:v>
      </x:c>
      <x:c r="F212" s="32" t="n">
        <x:v>15</x:v>
      </x:c>
      <x:c r="G212" s="32" t="n">
        <x:v>4</x:v>
      </x:c>
      <x:c r="H212" s="32" t="n">
        <x:v>11</x:v>
      </x:c>
      <x:c r="I212" s="32" t="n">
        <x:v>3.75</x:v>
      </x:c>
      <x:c r="J212" s="26" t="str">
        <x:v>https://tslcorpus.moc.gov.tw/upload/24/web/video/ZX4P1bJful0DKf0K.mp4</x:v>
      </x:c>
      <x:c r="K212" s="26" t="str"/>
    </x:row>
    <x:row r="213">
      <x:c r="A213" s="26" t="str">
        <x:v>TC01206</x:v>
      </x:c>
      <x:c r="B213" s="26" t="str">
        <x:v>交通旅遊</x:v>
      </x:c>
      <x:c r="C213" s="26" t="str">
        <x:v>G3D10P4/a22</x:v>
      </x:c>
      <x:c r="D213" s="26" t="str">
        <x:v>記得以前開車進入花蓮、太魯閣山區，</x:v>
      </x:c>
      <x:c r="E213" s="26" t="str">
        <x:v>以前/花蓮/太魯閣/車子進入</x:v>
      </x:c>
      <x:c r="F213" s="32" t="n">
        <x:v>15</x:v>
      </x:c>
      <x:c r="G213" s="32" t="n">
        <x:v>4</x:v>
      </x:c>
      <x:c r="H213" s="32" t="n">
        <x:v>11</x:v>
      </x:c>
      <x:c r="I213" s="32" t="n">
        <x:v>3.75</x:v>
      </x:c>
      <x:c r="J213" s="26" t="str">
        <x:v>https://tslcorpus.moc.gov.tw/upload/24/web/video/5CSXwkqpTXuXiJpr.mp4</x:v>
      </x:c>
      <x:c r="K213" s="26" t="str"/>
    </x:row>
    <x:row r="214">
      <x:c r="A214" s="26" t="str">
        <x:v>TC02073</x:v>
      </x:c>
      <x:c r="B214" s="26" t="str">
        <x:v>主題訪談</x:v>
      </x:c>
      <x:c r="C214" s="26" t="str">
        <x:v>I2P1/a165</x:v>
      </x:c>
      <x:c r="D214" s="26" t="str">
        <x:v>你原本在聽障者體育運動協會工作，</x:v>
      </x:c>
      <x:c r="E214" s="26" t="str">
        <x:v>你/原本/聽障者體育運動協會/工作</x:v>
      </x:c>
      <x:c r="F214" s="32" t="n">
        <x:v>15</x:v>
      </x:c>
      <x:c r="G214" s="32" t="n">
        <x:v>4</x:v>
      </x:c>
      <x:c r="H214" s="32" t="n">
        <x:v>11</x:v>
      </x:c>
      <x:c r="I214" s="32" t="n">
        <x:v>3.75</x:v>
      </x:c>
      <x:c r="J214" s="26" t="str">
        <x:v>https://tslcorpus.moc.gov.tw/upload/24/web/video/VgM36qb5KjVJ8LDx.mp4</x:v>
      </x:c>
      <x:c r="K214" s="26" t="str"/>
    </x:row>
    <x:row r="215">
      <x:c r="A215" s="26" t="str">
        <x:v>TC03422</x:v>
      </x:c>
      <x:c r="B215" s="26" t="str">
        <x:v>主題訪談</x:v>
      </x:c>
      <x:c r="C215" s="26" t="str">
        <x:v>I5P4/a440</x:v>
      </x:c>
      <x:c r="D215" s="26" t="str">
        <x:v>透過採訪國外的朋友可以大開眼界，</x:v>
      </x:c>
      <x:c r="E215" s="26" t="str">
        <x:v>國外/朋友/採訪++/大開眼界</x:v>
      </x:c>
      <x:c r="F215" s="32" t="n">
        <x:v>15</x:v>
      </x:c>
      <x:c r="G215" s="32" t="n">
        <x:v>4</x:v>
      </x:c>
      <x:c r="H215" s="32" t="n">
        <x:v>11</x:v>
      </x:c>
      <x:c r="I215" s="32" t="n">
        <x:v>3.75</x:v>
      </x:c>
      <x:c r="J215" s="26" t="str">
        <x:v>https://tslcorpus.moc.gov.tw/upload/24/web/video/fWzaujj0YjbJoPrH.mp4</x:v>
      </x:c>
      <x:c r="K215" s="26" t="str"/>
    </x:row>
    <x:row r="216">
      <x:c r="A216" s="26" t="str">
        <x:v>TC03459</x:v>
      </x:c>
      <x:c r="B216" s="26" t="str">
        <x:v>職業</x:v>
      </x:c>
      <x:c r="C216" s="26" t="str">
        <x:v>G1C17/a79</x:v>
      </x:c>
      <x:c r="D216" s="26" t="str">
        <x:v>老闆人很好，允許我請長假，真是幸運！</x:v>
      </x:c>
      <x:c r="E216" s="26" t="str">
        <x:v>老闆/善良/告訴/可以</x:v>
      </x:c>
      <x:c r="F216" s="32" t="n">
        <x:v>15</x:v>
      </x:c>
      <x:c r="G216" s="32" t="n">
        <x:v>4</x:v>
      </x:c>
      <x:c r="H216" s="32" t="n">
        <x:v>11</x:v>
      </x:c>
      <x:c r="I216" s="32" t="n">
        <x:v>3.75</x:v>
      </x:c>
      <x:c r="J216" s="26" t="str">
        <x:v>https://tslcorpus.moc.gov.tw/upload/24/web/video/cd44ZswJnaU3fFvl.mp4</x:v>
      </x:c>
      <x:c r="K216" s="26" t="str"/>
    </x:row>
    <x:row r="217">
      <x:c r="A217" s="26" t="str">
        <x:v>TC04804</x:v>
      </x:c>
      <x:c r="B217" s="26" t="str">
        <x:v>社交人際</x:v>
      </x:c>
      <x:c r="C217" s="26" t="str">
        <x:v>G1C44/a162</x:v>
      </x:c>
      <x:c r="D217" s="26" t="str">
        <x:v>正向朋友就會告訴我不要嘲笑他人。</x:v>
      </x:c>
      <x:c r="E217" s="26" t="str">
        <x:v>正向朋友/告訴/嘲笑+他/不</x:v>
      </x:c>
      <x:c r="F217" s="32" t="n">
        <x:v>15</x:v>
      </x:c>
      <x:c r="G217" s="32" t="n">
        <x:v>4</x:v>
      </x:c>
      <x:c r="H217" s="32" t="n">
        <x:v>11</x:v>
      </x:c>
      <x:c r="I217" s="32" t="n">
        <x:v>3.75</x:v>
      </x:c>
      <x:c r="J217" s="26" t="str">
        <x:v>https://tslcorpus.moc.gov.tw/upload/24/web/video/TrGQIBINoIeVQEVv.mp4</x:v>
      </x:c>
      <x:c r="K217" s="26" t="str"/>
    </x:row>
    <x:row r="218">
      <x:c r="A218" s="26" t="str">
        <x:v>TC00828</x:v>
      </x:c>
      <x:c r="B218" s="26" t="str">
        <x:v>社會</x:v>
      </x:c>
      <x:c r="C218" s="26" t="str">
        <x:v>G2D7P3/a59</x:v>
      </x:c>
      <x:c r="D218" s="26" t="str">
        <x:v>身心障礙者權利公約CRPD重視身心障礙者之無障礙空間。</x:v>
      </x:c>
      <x:c r="E218" s="26" t="str">
        <x:v>無障礙/設施/服務/身心障礙權利公約/CRPD/重視/這</x:v>
      </x:c>
      <x:c r="F218" s="32" t="n">
        <x:v>26</x:v>
      </x:c>
      <x:c r="G218" s="32" t="n">
        <x:v>7</x:v>
      </x:c>
      <x:c r="H218" s="32" t="n">
        <x:v>19</x:v>
      </x:c>
      <x:c r="I218" s="32" t="n">
        <x:v>3.71</x:v>
      </x:c>
      <x:c r="J218" s="26" t="str">
        <x:v>https://tslcorpus.moc.gov.tw/upload/24/web/video/G8aIJyMdBwNdfCCC.mp4</x:v>
      </x:c>
      <x:c r="K218" s="26" t="str"/>
    </x:row>
    <x:row r="219">
      <x:c r="A219" s="26" t="str">
        <x:v>TC01226</x:v>
      </x:c>
      <x:c r="B219" s="26" t="str">
        <x:v>休閒娛樂</x:v>
      </x:c>
      <x:c r="C219" s="26" t="str">
        <x:v>G4D11P5/a61</x:v>
      </x:c>
      <x:c r="D219" s="26" t="str">
        <x:v>不過現在和以前不太一樣，以前我要偷偷跑去租一大疊漫畫，而現在有了網路和電子書，看書變得方便多了。</x:v>
      </x:c>
      <x:c r="E219" s="26" t="str">
        <x:v>現在/以前/不一樣/什麼/以前/偷偷/租/一大疊/現在/網路/電子書/看+電子書</x:v>
      </x:c>
      <x:c r="F219" s="32" t="n">
        <x:v>44</x:v>
      </x:c>
      <x:c r="G219" s="32" t="n">
        <x:v>12</x:v>
      </x:c>
      <x:c r="H219" s="32" t="n">
        <x:v>32</x:v>
      </x:c>
      <x:c r="I219" s="32" t="n">
        <x:v>3.67</x:v>
      </x:c>
      <x:c r="J219" s="26" t="str">
        <x:v>https://tslcorpus.moc.gov.tw/upload/24/web/video/0X8swPuWHx8Jirpn.mp4</x:v>
      </x:c>
      <x:c r="K219" s="26" t="str"/>
    </x:row>
    <x:row r="220">
      <x:c r="A220" s="26" t="str">
        <x:v>TC01153</x:v>
      </x:c>
      <x:c r="B220" s="26" t="str">
        <x:v>公共服務</x:v>
      </x:c>
      <x:c r="C220" s="26" t="str">
        <x:v>G4D12P3/a61</x:v>
      </x:c>
      <x:c r="D220" s="26" t="str">
        <x:v>後來，公司約他面談，就業服務員也有陪同，但他要靠自己筆談溝通，沒有手語翻譯。</x:v>
      </x:c>
      <x:c r="E220" s="26" t="str">
        <x:v>後來/公司/約/談話/就業服務員/陪同/自己/筆談/手語翻譯</x:v>
      </x:c>
      <x:c r="F220" s="32" t="n">
        <x:v>33</x:v>
      </x:c>
      <x:c r="G220" s="32" t="n">
        <x:v>9</x:v>
      </x:c>
      <x:c r="H220" s="32" t="n">
        <x:v>24</x:v>
      </x:c>
      <x:c r="I220" s="32" t="n">
        <x:v>3.67</x:v>
      </x:c>
      <x:c r="J220" s="26" t="str">
        <x:v>https://tslcorpus.moc.gov.tw/upload/24/web/video/k6qMvmnsgyU30hbI.mp4</x:v>
      </x:c>
      <x:c r="K220" s="26" t="str"/>
    </x:row>
    <x:row r="221">
      <x:c r="A221" s="26" t="str">
        <x:v>TC00147</x:v>
      </x:c>
      <x:c r="B221" s="26" t="str">
        <x:v>休閒娛樂</x:v>
      </x:c>
      <x:c r="C221" s="26" t="str">
        <x:v>G1D1P2/a97</x:v>
      </x:c>
      <x:c r="D221" s="26" t="str">
        <x:v>騎車的時候可以看見遠處一棟棟的高樓、高架橋、河流，</x:v>
      </x:c>
      <x:c r="E221" s="26" t="str">
        <x:v>騎腳踏車/遠處/看過去/大樓++/橋/河</x:v>
      </x:c>
      <x:c r="F221" s="32" t="n">
        <x:v>22</x:v>
      </x:c>
      <x:c r="G221" s="32" t="n">
        <x:v>6</x:v>
      </x:c>
      <x:c r="H221" s="32" t="n">
        <x:v>16</x:v>
      </x:c>
      <x:c r="I221" s="32" t="n">
        <x:v>3.67</x:v>
      </x:c>
      <x:c r="J221" s="26" t="str">
        <x:v>https://tslcorpus.moc.gov.tw/upload/24/web/video/r0jz7wqgpQSkLmMq.mp4</x:v>
      </x:c>
      <x:c r="K221" s="26" t="str"/>
    </x:row>
    <x:row r="222">
      <x:c r="A222" s="26" t="str">
        <x:v>TC01048</x:v>
      </x:c>
      <x:c r="B222" s="26" t="str">
        <x:v>自然環境</x:v>
      </x:c>
      <x:c r="C222" s="26" t="str">
        <x:v>G1D11P2/a11</x:v>
      </x:c>
      <x:c r="D222" s="26" t="str">
        <x:v>魚塭的魚順著水滿溢出來，這是自然發生的，不算違法。</x:v>
      </x:c>
      <x:c r="E222" s="26" t="str">
        <x:v>魚塭/水溢魚游出/自然/來源/違法/沒有</x:v>
      </x:c>
      <x:c r="F222" s="32" t="n">
        <x:v>22</x:v>
      </x:c>
      <x:c r="G222" s="32" t="n">
        <x:v>6</x:v>
      </x:c>
      <x:c r="H222" s="32" t="n">
        <x:v>16</x:v>
      </x:c>
      <x:c r="I222" s="32" t="n">
        <x:v>3.67</x:v>
      </x:c>
      <x:c r="J222" s="26" t="str">
        <x:v>https://tslcorpus.moc.gov.tw/upload/24/web/video/aZhS4PpZJTtK9YEE.mp4</x:v>
      </x:c>
      <x:c r="K222" s="26" t="str"/>
    </x:row>
    <x:row r="223">
      <x:c r="A223" s="26" t="str">
        <x:v>TC00012</x:v>
      </x:c>
      <x:c r="B223" s="26" t="str">
        <x:v>休閒娛樂</x:v>
      </x:c>
      <x:c r="C223" s="26" t="str">
        <x:v>G1D1P1/a96</x:v>
      </x:c>
      <x:c r="D223" s="26" t="str">
        <x:v>這邊是坡道較短的溜滑梯，</x:v>
      </x:c>
      <x:c r="E223" s="26" t="str">
        <x:v>這/溜滑梯/短</x:v>
      </x:c>
      <x:c r="F223" s="32" t="n">
        <x:v>11</x:v>
      </x:c>
      <x:c r="G223" s="32" t="n">
        <x:v>3</x:v>
      </x:c>
      <x:c r="H223" s="32" t="n">
        <x:v>8</x:v>
      </x:c>
      <x:c r="I223" s="32" t="n">
        <x:v>3.67</x:v>
      </x:c>
      <x:c r="J223" s="26" t="str">
        <x:v>https://tslcorpus.moc.gov.tw/upload/24/web/video/US8fgOf7S1DnRtE8.mp4</x:v>
      </x:c>
      <x:c r="K223" s="26" t="str"/>
    </x:row>
    <x:row r="224">
      <x:c r="A224" s="26" t="str">
        <x:v>TC00055</x:v>
      </x:c>
      <x:c r="B224" s="26" t="str">
        <x:v>自然環境</x:v>
      </x:c>
      <x:c r="C224" s="26" t="str">
        <x:v>G2D4P1/a146</x:v>
      </x:c>
      <x:c r="D224" s="26" t="str">
        <x:v>晚上也能冷到10度以下。</x:v>
      </x:c>
      <x:c r="E224" s="26" t="str">
        <x:v>晚上/冷+溫度下降/十+下</x:v>
      </x:c>
      <x:c r="F224" s="32" t="n">
        <x:v>11</x:v>
      </x:c>
      <x:c r="G224" s="32" t="n">
        <x:v>3</x:v>
      </x:c>
      <x:c r="H224" s="32" t="n">
        <x:v>8</x:v>
      </x:c>
      <x:c r="I224" s="32" t="n">
        <x:v>3.67</x:v>
      </x:c>
      <x:c r="J224" s="26" t="str">
        <x:v>https://tslcorpus.moc.gov.tw/upload/24/web/video/GztyDxcEDJ2TtmIX.mp4</x:v>
      </x:c>
      <x:c r="K224" s="26" t="str"/>
    </x:row>
    <x:row r="225">
      <x:c r="A225" s="26" t="str">
        <x:v>TC00067</x:v>
      </x:c>
      <x:c r="B225" s="26" t="str">
        <x:v>日常起居</x:v>
      </x:c>
      <x:c r="C225" s="26" t="str">
        <x:v>G4D2P1/a141</x:v>
      </x:c>
      <x:c r="D225" s="26" t="str">
        <x:v>接著小孩出生要照顧小孩，</x:v>
      </x:c>
      <x:c r="E225" s="26" t="str">
        <x:v>小孩/出生/照顧</x:v>
      </x:c>
      <x:c r="F225" s="32" t="n">
        <x:v>11</x:v>
      </x:c>
      <x:c r="G225" s="32" t="n">
        <x:v>3</x:v>
      </x:c>
      <x:c r="H225" s="32" t="n">
        <x:v>8</x:v>
      </x:c>
      <x:c r="I225" s="32" t="n">
        <x:v>3.67</x:v>
      </x:c>
      <x:c r="J225" s="26" t="str">
        <x:v>https://tslcorpus.moc.gov.tw/upload/24/web/video/LJhgFLDWoNQPbQHZ.mp4</x:v>
      </x:c>
      <x:c r="K225" s="26" t="str"/>
    </x:row>
    <x:row r="226">
      <x:c r="A226" s="26" t="str">
        <x:v>TC00104</x:v>
      </x:c>
      <x:c r="B226" s="26" t="str">
        <x:v>科技</x:v>
      </x:c>
      <x:c r="C226" s="26" t="str">
        <x:v>G1D4P1/a89</x:v>
      </x:c>
      <x:c r="D226" s="26" t="str">
        <x:v>不過在還沒有傳真機之前，</x:v>
      </x:c>
      <x:c r="E226" s="26" t="str">
        <x:v>傳真機/還沒/之前</x:v>
      </x:c>
      <x:c r="F226" s="32" t="n">
        <x:v>11</x:v>
      </x:c>
      <x:c r="G226" s="32" t="n">
        <x:v>3</x:v>
      </x:c>
      <x:c r="H226" s="32" t="n">
        <x:v>8</x:v>
      </x:c>
      <x:c r="I226" s="32" t="n">
        <x:v>3.67</x:v>
      </x:c>
      <x:c r="J226" s="26" t="str">
        <x:v>https://tslcorpus.moc.gov.tw/upload/24/web/video/QfZZoRhC0gorifom.mp4</x:v>
      </x:c>
      <x:c r="K226" s="26" t="str"/>
    </x:row>
    <x:row r="227">
      <x:c r="A227" s="26" t="str">
        <x:v>TC00170</x:v>
      </x:c>
      <x:c r="B227" s="26" t="str">
        <x:v>交通旅遊</x:v>
      </x:c>
      <x:c r="C227" s="26" t="str">
        <x:v>G1D3P2/a102</x:v>
      </x:c>
      <x:c r="D227" s="26" t="str">
        <x:v>醒來發現時間很快就過了，</x:v>
      </x:c>
      <x:c r="E227" s="26" t="str">
        <x:v>表情醒來/時間/忽然</x:v>
      </x:c>
      <x:c r="F227" s="32" t="n">
        <x:v>11</x:v>
      </x:c>
      <x:c r="G227" s="32" t="n">
        <x:v>3</x:v>
      </x:c>
      <x:c r="H227" s="32" t="n">
        <x:v>8</x:v>
      </x:c>
      <x:c r="I227" s="32" t="n">
        <x:v>3.67</x:v>
      </x:c>
      <x:c r="J227" s="26" t="str">
        <x:v>https://tslcorpus.moc.gov.tw/upload/24/web/video/8xBBZt9zwvA7a9ra.mp4</x:v>
      </x:c>
      <x:c r="K227" s="26" t="str"/>
    </x:row>
    <x:row r="228">
      <x:c r="A228" s="26" t="str">
        <x:v>TC00218</x:v>
      </x:c>
      <x:c r="B228" s="26" t="str">
        <x:v>社交人際</x:v>
      </x:c>
      <x:c r="C228" s="26" t="str">
        <x:v>G4D4P2/a88</x:v>
      </x:c>
      <x:c r="D228" s="26" t="str">
        <x:v>不論在生活中還是讀書時，</x:v>
      </x:c>
      <x:c r="E228" s="26" t="str">
        <x:v>不管/生活/念書</x:v>
      </x:c>
      <x:c r="F228" s="32" t="n">
        <x:v>11</x:v>
      </x:c>
      <x:c r="G228" s="32" t="n">
        <x:v>3</x:v>
      </x:c>
      <x:c r="H228" s="32" t="n">
        <x:v>8</x:v>
      </x:c>
      <x:c r="I228" s="32" t="n">
        <x:v>3.67</x:v>
      </x:c>
      <x:c r="J228" s="26" t="str">
        <x:v>https://tslcorpus.moc.gov.tw/upload/24/web/video/WR35EUGmTSNNC5hf.mp4</x:v>
      </x:c>
      <x:c r="K228" s="26" t="str"/>
    </x:row>
    <x:row r="229">
      <x:c r="A229" s="26" t="str">
        <x:v>TC00336</x:v>
      </x:c>
      <x:c r="B229" s="26" t="str">
        <x:v>社交人際</x:v>
      </x:c>
      <x:c r="C229" s="26" t="str">
        <x:v>G4D4P3/a117</x:v>
      </x:c>
      <x:c r="D229" s="26" t="str">
        <x:v>終於靠自己找到新的工作。</x:v>
      </x:c>
      <x:c r="E229" s="26" t="str">
        <x:v>工作/靠自己/找到</x:v>
      </x:c>
      <x:c r="F229" s="32" t="n">
        <x:v>11</x:v>
      </x:c>
      <x:c r="G229" s="32" t="n">
        <x:v>3</x:v>
      </x:c>
      <x:c r="H229" s="32" t="n">
        <x:v>8</x:v>
      </x:c>
      <x:c r="I229" s="32" t="n">
        <x:v>3.67</x:v>
      </x:c>
      <x:c r="J229" s="26" t="str">
        <x:v>https://tslcorpus.moc.gov.tw/upload/24/web/video/94CFHtG2LRbnQSM4.mp4</x:v>
      </x:c>
      <x:c r="K229" s="26" t="str"/>
    </x:row>
    <x:row r="230">
      <x:c r="A230" s="26" t="str">
        <x:v>TC00351</x:v>
      </x:c>
      <x:c r="B230" s="26" t="str">
        <x:v>科技</x:v>
      </x:c>
      <x:c r="C230" s="26" t="str">
        <x:v>G1D4P3/a91</x:v>
      </x:c>
      <x:c r="D230" s="26" t="str">
        <x:v>要聊天真的是很簡單容易，</x:v>
      </x:c>
      <x:c r="E230" s="26" t="str">
        <x:v>聊天/簡單/自助</x:v>
      </x:c>
      <x:c r="F230" s="32" t="n">
        <x:v>11</x:v>
      </x:c>
      <x:c r="G230" s="32" t="n">
        <x:v>3</x:v>
      </x:c>
      <x:c r="H230" s="32" t="n">
        <x:v>8</x:v>
      </x:c>
      <x:c r="I230" s="32" t="n">
        <x:v>3.67</x:v>
      </x:c>
      <x:c r="J230" s="26" t="str">
        <x:v>https://tslcorpus.moc.gov.tw/upload/24/web/video/oDpOXPd55iZhcFme.mp4</x:v>
      </x:c>
      <x:c r="K230" s="26" t="str"/>
    </x:row>
    <x:row r="231">
      <x:c r="A231" s="26" t="str">
        <x:v>TC00565</x:v>
      </x:c>
      <x:c r="B231" s="26" t="str">
        <x:v>科技</x:v>
      </x:c>
      <x:c r="C231" s="26" t="str">
        <x:v>G1D8P1/a421</x:v>
      </x:c>
      <x:c r="D231" s="26" t="str">
        <x:v>我可以把家事交給掃地機，</x:v>
      </x:c>
      <x:c r="E231" s="26" t="str">
        <x:v>我/交給/掃地機器人</x:v>
      </x:c>
      <x:c r="F231" s="32" t="n">
        <x:v>11</x:v>
      </x:c>
      <x:c r="G231" s="32" t="n">
        <x:v>3</x:v>
      </x:c>
      <x:c r="H231" s="32" t="n">
        <x:v>8</x:v>
      </x:c>
      <x:c r="I231" s="32" t="n">
        <x:v>3.67</x:v>
      </x:c>
      <x:c r="J231" s="26" t="str">
        <x:v>https://tslcorpus.moc.gov.tw/upload/24/web/video/b5Oa29wZ4Fx6i8Sa.mp4</x:v>
      </x:c>
      <x:c r="K231" s="26" t="str"/>
    </x:row>
    <x:row r="232">
      <x:c r="A232" s="26" t="str">
        <x:v>TC00682</x:v>
      </x:c>
      <x:c r="B232" s="26" t="str">
        <x:v>自然環境</x:v>
      </x:c>
      <x:c r="C232" s="26" t="str">
        <x:v>G2D8P2/a56</x:v>
      </x:c>
      <x:c r="D232" s="26" t="str">
        <x:v>在綠意盎然的樹林間穿梭，</x:v>
      </x:c>
      <x:c r="E232" s="26" t="str">
        <x:v>綠/樹林/協力車穿梭</x:v>
      </x:c>
      <x:c r="F232" s="32" t="n">
        <x:v>11</x:v>
      </x:c>
      <x:c r="G232" s="32" t="n">
        <x:v>3</x:v>
      </x:c>
      <x:c r="H232" s="32" t="n">
        <x:v>8</x:v>
      </x:c>
      <x:c r="I232" s="32" t="n">
        <x:v>3.67</x:v>
      </x:c>
      <x:c r="J232" s="26" t="str">
        <x:v>https://tslcorpus.moc.gov.tw/upload/24/web/video/G5JT6GcWzPaR8wZ3.mp4</x:v>
      </x:c>
      <x:c r="K232" s="26" t="str"/>
    </x:row>
    <x:row r="233">
      <x:c r="A233" s="26" t="str">
        <x:v>TC00718</x:v>
      </x:c>
      <x:c r="B233" s="26" t="str">
        <x:v>安全</x:v>
      </x:c>
      <x:c r="C233" s="26" t="str">
        <x:v>G3D6P2/a84</x:v>
      </x:c>
      <x:c r="D233" s="26" t="str">
        <x:v>突然後方救護車急駛而來，</x:v>
      </x:c>
      <x:c r="E233" s="26" t="str">
        <x:v>忽然/一一九/救護車過來</x:v>
      </x:c>
      <x:c r="F233" s="32" t="n">
        <x:v>11</x:v>
      </x:c>
      <x:c r="G233" s="32" t="n">
        <x:v>3</x:v>
      </x:c>
      <x:c r="H233" s="32" t="n">
        <x:v>8</x:v>
      </x:c>
      <x:c r="I233" s="32" t="n">
        <x:v>3.67</x:v>
      </x:c>
      <x:c r="J233" s="26" t="str">
        <x:v>https://tslcorpus.moc.gov.tw/upload/24/web/video/ovwk7wthZuhY68m7.mp4</x:v>
      </x:c>
      <x:c r="K233" s="26" t="str"/>
    </x:row>
    <x:row r="234">
      <x:c r="A234" s="26" t="str">
        <x:v>TC00779</x:v>
      </x:c>
      <x:c r="B234" s="26" t="str">
        <x:v>日常起居</x:v>
      </x:c>
      <x:c r="C234" s="26" t="str">
        <x:v>G4D6P3/a27</x:v>
      </x:c>
      <x:c r="D234" s="26" t="str">
        <x:v>洗手台台面有沒有濕濕的，</x:v>
      </x:c>
      <x:c r="E234" s="26" t="str">
        <x:v>洗手台/水/濕+洗手台</x:v>
      </x:c>
      <x:c r="F234" s="32" t="n">
        <x:v>11</x:v>
      </x:c>
      <x:c r="G234" s="32" t="n">
        <x:v>3</x:v>
      </x:c>
      <x:c r="H234" s="32" t="n">
        <x:v>8</x:v>
      </x:c>
      <x:c r="I234" s="32" t="n">
        <x:v>3.67</x:v>
      </x:c>
      <x:c r="J234" s="26" t="str">
        <x:v>https://tslcorpus.moc.gov.tw/upload/24/web/video/bpxQQ5hQKuySdKPx.mp4</x:v>
      </x:c>
      <x:c r="K234" s="26" t="str"/>
    </x:row>
    <x:row r="235">
      <x:c r="A235" s="26" t="str">
        <x:v>TC00780</x:v>
      </x:c>
      <x:c r="B235" s="26" t="str">
        <x:v>日常起居</x:v>
      </x:c>
      <x:c r="C235" s="26" t="str">
        <x:v>G4D6P3/a28</x:v>
      </x:c>
      <x:c r="D235" s="26" t="str">
        <x:v>還有沒有其他弄髒的地方，</x:v>
      </x:c>
      <x:c r="E235" s="26" t="str">
        <x:v>其他/髒/有沒有</x:v>
      </x:c>
      <x:c r="F235" s="32" t="n">
        <x:v>11</x:v>
      </x:c>
      <x:c r="G235" s="32" t="n">
        <x:v>3</x:v>
      </x:c>
      <x:c r="H235" s="32" t="n">
        <x:v>8</x:v>
      </x:c>
      <x:c r="I235" s="32" t="n">
        <x:v>3.67</x:v>
      </x:c>
      <x:c r="J235" s="26" t="str">
        <x:v>https://tslcorpus.moc.gov.tw/upload/24/web/video/bpxQQ5hQKuySdKPx.mp4</x:v>
      </x:c>
      <x:c r="K235" s="26" t="str"/>
    </x:row>
    <x:row r="236">
      <x:c r="A236" s="26" t="str">
        <x:v>TC00901</x:v>
      </x:c>
      <x:c r="B236" s="26" t="str">
        <x:v>文化</x:v>
      </x:c>
      <x:c r="C236" s="26" t="str">
        <x:v>G4D7P6/a22</x:v>
      </x:c>
      <x:c r="D236" s="26" t="str">
        <x:v>雖然聽不到會有一些麻煩，</x:v>
      </x:c>
      <x:c r="E236" s="26" t="str">
        <x:v>聽不見/障礙/會</x:v>
      </x:c>
      <x:c r="F236" s="32" t="n">
        <x:v>11</x:v>
      </x:c>
      <x:c r="G236" s="32" t="n">
        <x:v>3</x:v>
      </x:c>
      <x:c r="H236" s="32" t="n">
        <x:v>8</x:v>
      </x:c>
      <x:c r="I236" s="32" t="n">
        <x:v>3.67</x:v>
      </x:c>
      <x:c r="J236" s="26" t="str">
        <x:v>https://tslcorpus.moc.gov.tw/upload/24/web/video/tQhakBu8cIUuLf5m.mp4</x:v>
      </x:c>
      <x:c r="K236" s="26" t="str"/>
    </x:row>
    <x:row r="237">
      <x:c r="A237" s="26" t="str">
        <x:v>TC01092</x:v>
      </x:c>
      <x:c r="B237" s="26" t="str">
        <x:v>文化</x:v>
      </x:c>
      <x:c r="C237" s="26" t="str">
        <x:v>G2D12P2/a872</x:v>
      </x:c>
      <x:c r="D237" s="26" t="str">
        <x:v>收到後再寫傳真回給對方，</x:v>
      </x:c>
      <x:c r="E237" s="26" t="str">
        <x:v>收到/寫/傳真過去</x:v>
      </x:c>
      <x:c r="F237" s="32" t="n">
        <x:v>11</x:v>
      </x:c>
      <x:c r="G237" s="32" t="n">
        <x:v>3</x:v>
      </x:c>
      <x:c r="H237" s="32" t="n">
        <x:v>8</x:v>
      </x:c>
      <x:c r="I237" s="32" t="n">
        <x:v>3.67</x:v>
      </x:c>
      <x:c r="J237" s="26" t="str">
        <x:v>https://tslcorpus.moc.gov.tw/upload/24/web/video/LZIXarwNQufGF5bl.mp4</x:v>
      </x:c>
      <x:c r="K237" s="26" t="str"/>
    </x:row>
    <x:row r="238">
      <x:c r="A238" s="26" t="str">
        <x:v>TC01110</x:v>
      </x:c>
      <x:c r="B238" s="26" t="str">
        <x:v>安全</x:v>
      </x:c>
      <x:c r="C238" s="26" t="str">
        <x:v>G2D11P2/a148</x:v>
      </x:c>
      <x:c r="D238" s="26" t="str">
        <x:v>還要準備一個緊急避難包，</x:v>
      </x:c>
      <x:c r="E238" s="26" t="str">
        <x:v>再/準備/緊急避難包</x:v>
      </x:c>
      <x:c r="F238" s="32" t="n">
        <x:v>11</x:v>
      </x:c>
      <x:c r="G238" s="32" t="n">
        <x:v>3</x:v>
      </x:c>
      <x:c r="H238" s="32" t="n">
        <x:v>8</x:v>
      </x:c>
      <x:c r="I238" s="32" t="n">
        <x:v>3.67</x:v>
      </x:c>
      <x:c r="J238" s="26" t="str">
        <x:v>https://tslcorpus.moc.gov.tw/upload/24/web/video/Ln9pzzL82r18ODw1.mp4</x:v>
      </x:c>
      <x:c r="K238" s="26" t="str"/>
    </x:row>
    <x:row r="239">
      <x:c r="A239" s="26" t="str">
        <x:v>TC01165</x:v>
      </x:c>
      <x:c r="B239" s="26" t="str">
        <x:v>商店購物</x:v>
      </x:c>
      <x:c r="C239" s="26" t="str">
        <x:v>G1D12P3/a4</x:v>
      </x:c>
      <x:c r="D239" s="26" t="str">
        <x:v>店員幫我將這些東西包裝，</x:v>
      </x:c>
      <x:c r="E239" s="26" t="str">
        <x:v>店員/幫我/打包封裝加提袋</x:v>
      </x:c>
      <x:c r="F239" s="32" t="n">
        <x:v>11</x:v>
      </x:c>
      <x:c r="G239" s="32" t="n">
        <x:v>3</x:v>
      </x:c>
      <x:c r="H239" s="32" t="n">
        <x:v>8</x:v>
      </x:c>
      <x:c r="I239" s="32" t="n">
        <x:v>3.67</x:v>
      </x:c>
      <x:c r="J239" s="26" t="str">
        <x:v>https://tslcorpus.moc.gov.tw/upload/24/web/video/rAfPmgRgFXWPFK9Z.mp4</x:v>
      </x:c>
      <x:c r="K239" s="26" t="str"/>
    </x:row>
    <x:row r="240">
      <x:c r="A240" s="26" t="str">
        <x:v>TC01343</x:v>
      </x:c>
      <x:c r="B240" s="26" t="str">
        <x:v>商店購物</x:v>
      </x:c>
      <x:c r="C240" s="26" t="str">
        <x:v>G4D13P1/a81</x:v>
      </x:c>
      <x:c r="D240" s="26" t="str">
        <x:v>看到陸續寄來的貨嚇到我，</x:v>
      </x:c>
      <x:c r="E240" s="26" t="str">
        <x:v>運送/見/驚人</x:v>
      </x:c>
      <x:c r="F240" s="32" t="n">
        <x:v>11</x:v>
      </x:c>
      <x:c r="G240" s="32" t="n">
        <x:v>3</x:v>
      </x:c>
      <x:c r="H240" s="32" t="n">
        <x:v>8</x:v>
      </x:c>
      <x:c r="I240" s="32" t="n">
        <x:v>3.67</x:v>
      </x:c>
      <x:c r="J240" s="26" t="str">
        <x:v>https://tslcorpus.moc.gov.tw/upload/24/web/video/Myi9TO53udb1M4qb.mp4</x:v>
      </x:c>
      <x:c r="K240" s="26" t="str"/>
    </x:row>
    <x:row r="241">
      <x:c r="A241" s="26" t="str">
        <x:v>TC01445</x:v>
      </x:c>
      <x:c r="B241" s="26" t="str">
        <x:v>身體醫療</x:v>
      </x:c>
      <x:c r="C241" s="26" t="str">
        <x:v>G1D13P2/a85</x:v>
      </x:c>
      <x:c r="D241" s="26" t="str">
        <x:v>醫生看了之後說情況還好，</x:v>
      </x:c>
      <x:c r="E241" s="26" t="str">
        <x:v>他/看/還好</x:v>
      </x:c>
      <x:c r="F241" s="32" t="n">
        <x:v>11</x:v>
      </x:c>
      <x:c r="G241" s="32" t="n">
        <x:v>3</x:v>
      </x:c>
      <x:c r="H241" s="32" t="n">
        <x:v>8</x:v>
      </x:c>
      <x:c r="I241" s="32" t="n">
        <x:v>3.67</x:v>
      </x:c>
      <x:c r="J241" s="26" t="str">
        <x:v>https://tslcorpus.moc.gov.tw/upload/24/web/video/uOsa1lOSMbA81mLN.mp4</x:v>
      </x:c>
      <x:c r="K241" s="26" t="str"/>
    </x:row>
    <x:row r="242">
      <x:c r="A242" s="26" t="str">
        <x:v>TC01492</x:v>
      </x:c>
      <x:c r="B242" s="26" t="str">
        <x:v>餐飲烹飪</x:v>
      </x:c>
      <x:c r="C242" s="26" t="str">
        <x:v>G2D14P2/a93</x:v>
      </x:c>
      <x:c r="D242" s="26" t="str">
        <x:v>之後把熟米飯拿出來放涼。</x:v>
      </x:c>
      <x:c r="E242" s="26" t="str">
        <x:v>拿飯/放/降溫</x:v>
      </x:c>
      <x:c r="F242" s="32" t="n">
        <x:v>11</x:v>
      </x:c>
      <x:c r="G242" s="32" t="n">
        <x:v>3</x:v>
      </x:c>
      <x:c r="H242" s="32" t="n">
        <x:v>8</x:v>
      </x:c>
      <x:c r="I242" s="32" t="n">
        <x:v>3.67</x:v>
      </x:c>
      <x:c r="J242" s="26" t="str">
        <x:v>https://tslcorpus.moc.gov.tw/upload/24/web/video/gP85EzsARVWSMMhz.mp4</x:v>
      </x:c>
      <x:c r="K242" s="26" t="str"/>
    </x:row>
    <x:row r="243">
      <x:c r="A243" s="26" t="str">
        <x:v>TC01558</x:v>
      </x:c>
      <x:c r="B243" s="26" t="str">
        <x:v>身體醫療</x:v>
      </x:c>
      <x:c r="C243" s="26" t="str">
        <x:v>G1D13P3/a91</x:v>
      </x:c>
      <x:c r="D243" s="26" t="str">
        <x:v>右肩的疼痛也愈來愈舒緩。</x:v>
      </x:c>
      <x:c r="E243" s="26" t="str">
        <x:v>右肩/痛/漸減</x:v>
      </x:c>
      <x:c r="F243" s="32" t="n">
        <x:v>11</x:v>
      </x:c>
      <x:c r="G243" s="32" t="n">
        <x:v>3</x:v>
      </x:c>
      <x:c r="H243" s="32" t="n">
        <x:v>8</x:v>
      </x:c>
      <x:c r="I243" s="32" t="n">
        <x:v>3.67</x:v>
      </x:c>
      <x:c r="J243" s="26" t="str">
        <x:v>https://tslcorpus.moc.gov.tw/upload/24/web/video/vM0KRJOPnmgZSScd.mp4</x:v>
      </x:c>
      <x:c r="K243" s="26" t="str"/>
    </x:row>
    <x:row r="244">
      <x:c r="A244" s="26" t="str">
        <x:v>TC01632</x:v>
      </x:c>
      <x:c r="B244" s="26" t="str">
        <x:v>社會</x:v>
      </x:c>
      <x:c r="C244" s="26" t="str">
        <x:v>G3D14P4/a50</x:v>
      </x:c>
      <x:c r="D244" s="26" t="str">
        <x:v>這樣才能擁有幸福的生活。</x:v>
      </x:c>
      <x:c r="E244" s="26" t="str">
        <x:v>幸福/有/能</x:v>
      </x:c>
      <x:c r="F244" s="32" t="n">
        <x:v>11</x:v>
      </x:c>
      <x:c r="G244" s="32" t="n">
        <x:v>3</x:v>
      </x:c>
      <x:c r="H244" s="32" t="n">
        <x:v>8</x:v>
      </x:c>
      <x:c r="I244" s="32" t="n">
        <x:v>3.67</x:v>
      </x:c>
      <x:c r="J244" s="26" t="str">
        <x:v>https://tslcorpus.moc.gov.tw/upload/24/web/video/zE2GB4jPwUCqJmdo.mp4</x:v>
      </x:c>
      <x:c r="K244" s="26" t="str"/>
    </x:row>
    <x:row r="245">
      <x:c r="A245" s="26" t="str">
        <x:v>TC01740</x:v>
      </x:c>
      <x:c r="B245" s="26" t="str">
        <x:v>主題訪談</x:v>
      </x:c>
      <x:c r="C245" s="26" t="str">
        <x:v>I1P3/a550</x:v>
      </x:c>
      <x:c r="D245" s="26" t="str">
        <x:v>差不多要三四十分鐘左右。</x:v>
      </x:c>
      <x:c r="E245" s="26" t="str">
        <x:v>差不多/練習/三四十分鐘</x:v>
      </x:c>
      <x:c r="F245" s="32" t="n">
        <x:v>11</x:v>
      </x:c>
      <x:c r="G245" s="32" t="n">
        <x:v>3</x:v>
      </x:c>
      <x:c r="H245" s="32" t="n">
        <x:v>8</x:v>
      </x:c>
      <x:c r="I245" s="32" t="n">
        <x:v>3.67</x:v>
      </x:c>
      <x:c r="J245" s="26" t="str">
        <x:v>https://tslcorpus.moc.gov.tw/upload/24/web/video/UTthU2pH2WiCvZ0c.mp4</x:v>
      </x:c>
      <x:c r="K245" s="26" t="str"/>
    </x:row>
    <x:row r="246">
      <x:c r="A246" s="26" t="str">
        <x:v>TC01859</x:v>
      </x:c>
      <x:c r="B246" s="26" t="str">
        <x:v>安全</x:v>
      </x:c>
      <x:c r="C246" s="26" t="str">
        <x:v>G3C1/a120</x:v>
      </x:c>
      <x:c r="D246" s="26" t="str">
        <x:v>千萬不要到水深的地方去，</x:v>
      </x:c>
      <x:c r="E246" s="26" t="str">
        <x:v>水深的地方/去/禁止</x:v>
      </x:c>
      <x:c r="F246" s="32" t="n">
        <x:v>11</x:v>
      </x:c>
      <x:c r="G246" s="32" t="n">
        <x:v>3</x:v>
      </x:c>
      <x:c r="H246" s="32" t="n">
        <x:v>8</x:v>
      </x:c>
      <x:c r="I246" s="32" t="n">
        <x:v>3.67</x:v>
      </x:c>
      <x:c r="J246" s="26" t="str">
        <x:v>https://tslcorpus.moc.gov.tw/upload/24/web/video/AyHOAij0k6SranvB.mp4</x:v>
      </x:c>
      <x:c r="K246" s="26" t="str"/>
    </x:row>
    <x:row r="247">
      <x:c r="A247" s="26" t="str">
        <x:v>TC02123</x:v>
      </x:c>
      <x:c r="B247" s="26" t="str">
        <x:v>主題訪談</x:v>
      </x:c>
      <x:c r="C247" s="26" t="str">
        <x:v>I2P2/a399</x:v>
      </x:c>
      <x:c r="D247" s="26" t="str">
        <x:v>客人沒問題就可以帶走了。</x:v>
      </x:c>
      <x:c r="E247" s="26" t="str">
        <x:v>客人/OK/杯子</x:v>
      </x:c>
      <x:c r="F247" s="32" t="n">
        <x:v>11</x:v>
      </x:c>
      <x:c r="G247" s="32" t="n">
        <x:v>3</x:v>
      </x:c>
      <x:c r="H247" s="32" t="n">
        <x:v>8</x:v>
      </x:c>
      <x:c r="I247" s="32" t="n">
        <x:v>3.67</x:v>
      </x:c>
      <x:c r="J247" s="26" t="str">
        <x:v>https://tslcorpus.moc.gov.tw/upload/24/web/video/1XOOkKZSFRLOFjVH.mp4</x:v>
      </x:c>
      <x:c r="K247" s="26" t="str"/>
    </x:row>
    <x:row r="248">
      <x:c r="A248" s="26" t="str">
        <x:v>TC02151</x:v>
      </x:c>
      <x:c r="B248" s="26" t="str">
        <x:v>休閒娛樂</x:v>
      </x:c>
      <x:c r="C248" s="26" t="str">
        <x:v>G1C8/a126</x:v>
      </x:c>
      <x:c r="D248" s="26" t="str">
        <x:v>再差不多走10分鐘左右。</x:v>
      </x:c>
      <x:c r="E248" s="26" t="str">
        <x:v>走/十分鐘/左右</x:v>
      </x:c>
      <x:c r="F248" s="32" t="n">
        <x:v>11</x:v>
      </x:c>
      <x:c r="G248" s="32" t="n">
        <x:v>3</x:v>
      </x:c>
      <x:c r="H248" s="32" t="n">
        <x:v>8</x:v>
      </x:c>
      <x:c r="I248" s="32" t="n">
        <x:v>3.67</x:v>
      </x:c>
      <x:c r="J248" s="26" t="str">
        <x:v>https://tslcorpus.moc.gov.tw/upload/2/web/video/wdff7SEojkRRrKhH.mp4</x:v>
      </x:c>
      <x:c r="K248" s="26" t="str"/>
    </x:row>
    <x:row r="249">
      <x:c r="A249" s="26" t="str">
        <x:v>TC02243</x:v>
      </x:c>
      <x:c r="B249" s="26" t="str">
        <x:v>自然環境</x:v>
      </x:c>
      <x:c r="C249" s="26" t="str">
        <x:v>G2C9/a201</x:v>
      </x:c>
      <x:c r="D249" s="26" t="str">
        <x:v>蓋上棉被還是會冷到發抖，</x:v>
      </x:c>
      <x:c r="E249" s="26" t="str">
        <x:v>蓋棉被/冷/牙齒打顫</x:v>
      </x:c>
      <x:c r="F249" s="32" t="n">
        <x:v>11</x:v>
      </x:c>
      <x:c r="G249" s="32" t="n">
        <x:v>3</x:v>
      </x:c>
      <x:c r="H249" s="32" t="n">
        <x:v>8</x:v>
      </x:c>
      <x:c r="I249" s="32" t="n">
        <x:v>3.67</x:v>
      </x:c>
      <x:c r="J249" s="26" t="str">
        <x:v>https://tslcorpus.moc.gov.tw/upload/24/web/video/ezkCf02psa2EULtZ.mp4</x:v>
      </x:c>
      <x:c r="K249" s="26" t="str"/>
    </x:row>
    <x:row r="250">
      <x:c r="A250" s="26" t="str">
        <x:v>TC02288</x:v>
      </x:c>
      <x:c r="B250" s="26" t="str">
        <x:v>科技</x:v>
      </x:c>
      <x:c r="C250" s="26" t="str">
        <x:v>G1C4/a91</x:v>
      </x:c>
      <x:c r="D250" s="26" t="str">
        <x:v>你說的掃地機器人是什麼？</x:v>
      </x:c>
      <x:c r="E250" s="26" t="str">
        <x:v>掃地機器人/這+吸塵器/什麼+吸塵器</x:v>
      </x:c>
      <x:c r="F250" s="32" t="n">
        <x:v>11</x:v>
      </x:c>
      <x:c r="G250" s="32" t="n">
        <x:v>3</x:v>
      </x:c>
      <x:c r="H250" s="32" t="n">
        <x:v>8</x:v>
      </x:c>
      <x:c r="I250" s="32" t="n">
        <x:v>3.67</x:v>
      </x:c>
      <x:c r="J250" s="26" t="str">
        <x:v>https://tslcorpus.moc.gov.tw/upload/24/web/video/HG7Dr1onIY1iVVr4.mp4</x:v>
      </x:c>
      <x:c r="K250" s="26" t="str"/>
    </x:row>
    <x:row r="251">
      <x:c r="A251" s="26" t="str">
        <x:v>TC02637</x:v>
      </x:c>
      <x:c r="B251" s="26" t="str">
        <x:v>日常起居</x:v>
      </x:c>
      <x:c r="C251" s="26" t="str">
        <x:v>G4C5/a116</x:v>
      </x:c>
      <x:c r="D251" s="26" t="str">
        <x:v>把碗各式各樣的都放進去，</x:v>
      </x:c>
      <x:c r="E251" s="26" t="str">
        <x:v>洗碗/各式各樣/丟進</x:v>
      </x:c>
      <x:c r="F251" s="32" t="n">
        <x:v>11</x:v>
      </x:c>
      <x:c r="G251" s="32" t="n">
        <x:v>3</x:v>
      </x:c>
      <x:c r="H251" s="32" t="n">
        <x:v>8</x:v>
      </x:c>
      <x:c r="I251" s="32" t="n">
        <x:v>3.67</x:v>
      </x:c>
      <x:c r="J251" s="26" t="str">
        <x:v>https://tslcorpus.moc.gov.tw/upload/24/web/video/cR7P2NOJHSJwH20n.mp4</x:v>
      </x:c>
      <x:c r="K251" s="26" t="str"/>
    </x:row>
    <x:row r="252">
      <x:c r="A252" s="26" t="str">
        <x:v>TC02661</x:v>
      </x:c>
      <x:c r="B252" s="26" t="str">
        <x:v>職業</x:v>
      </x:c>
      <x:c r="C252" s="26" t="str">
        <x:v>G1C12/a170</x:v>
      </x:c>
      <x:c r="D252" s="26" t="str">
        <x:v>以前職場環境處處有障礙，</x:v>
      </x:c>
      <x:c r="E252" s="26" t="str">
        <x:v>以前/環境/障礙++</x:v>
      </x:c>
      <x:c r="F252" s="32" t="n">
        <x:v>11</x:v>
      </x:c>
      <x:c r="G252" s="32" t="n">
        <x:v>3</x:v>
      </x:c>
      <x:c r="H252" s="32" t="n">
        <x:v>8</x:v>
      </x:c>
      <x:c r="I252" s="32" t="n">
        <x:v>3.67</x:v>
      </x:c>
      <x:c r="J252" s="26" t="str">
        <x:v>https://tslcorpus.moc.gov.tw/upload/24/web/video/bD5i1Vdcsr5xycBP.mp4</x:v>
      </x:c>
      <x:c r="K252" s="26" t="str"/>
    </x:row>
    <x:row r="253">
      <x:c r="A253" s="26" t="str">
        <x:v>TC02778</x:v>
      </x:c>
      <x:c r="B253" s="26" t="str">
        <x:v>主題訪談</x:v>
      </x:c>
      <x:c r="C253" s="26" t="str">
        <x:v>I4P1/a636</x:v>
      </x:c>
      <x:c r="D253" s="26" t="str">
        <x:v>反而招呼我過去一起交流。</x:v>
      </x:c>
      <x:c r="E253" s="26" t="str">
        <x:v>招過來/一起/交流</x:v>
      </x:c>
      <x:c r="F253" s="32" t="n">
        <x:v>11</x:v>
      </x:c>
      <x:c r="G253" s="32" t="n">
        <x:v>3</x:v>
      </x:c>
      <x:c r="H253" s="32" t="n">
        <x:v>8</x:v>
      </x:c>
      <x:c r="I253" s="32" t="n">
        <x:v>3.67</x:v>
      </x:c>
      <x:c r="J253" s="26" t="str">
        <x:v>https://tslcorpus.moc.gov.tw/upload/2/web/video/KMwP8hw6qrudaim3.mp4</x:v>
      </x:c>
      <x:c r="K253" s="26" t="str"/>
    </x:row>
    <x:row r="254">
      <x:c r="A254" s="26" t="str">
        <x:v>TC02832</x:v>
      </x:c>
      <x:c r="B254" s="26" t="str">
        <x:v>主題訪談</x:v>
      </x:c>
      <x:c r="C254" s="26" t="str">
        <x:v>I4P2/a228</x:v>
      </x:c>
      <x:c r="D254" s="26" t="str">
        <x:v>只要讓他多練習熟悉就好，</x:v>
      </x:c>
      <x:c r="E254" s="26" t="str">
        <x:v>他/練習/熟悉</x:v>
      </x:c>
      <x:c r="F254" s="32" t="n">
        <x:v>11</x:v>
      </x:c>
      <x:c r="G254" s="32" t="n">
        <x:v>3</x:v>
      </x:c>
      <x:c r="H254" s="32" t="n">
        <x:v>8</x:v>
      </x:c>
      <x:c r="I254" s="32" t="n">
        <x:v>3.67</x:v>
      </x:c>
      <x:c r="J254" s="26" t="str">
        <x:v>https://tslcorpus.moc.gov.tw/upload/24/web/video/XueDPEPwJXxXH3iR.mp4</x:v>
      </x:c>
      <x:c r="K254" s="26" t="str"/>
    </x:row>
    <x:row r="255">
      <x:c r="A255" s="26" t="str">
        <x:v>TC02901</x:v>
      </x:c>
      <x:c r="B255" s="26" t="str">
        <x:v>主題訪談</x:v>
      </x:c>
      <x:c r="C255" s="26" t="str">
        <x:v>I4P4/a398</x:v>
      </x:c>
      <x:c r="D255" s="26" t="str">
        <x:v>我就進來開始在這裡工作。</x:v>
      </x:c>
      <x:c r="E255" s="26" t="str">
        <x:v>我/進入/開始</x:v>
      </x:c>
      <x:c r="F255" s="32" t="n">
        <x:v>11</x:v>
      </x:c>
      <x:c r="G255" s="32" t="n">
        <x:v>3</x:v>
      </x:c>
      <x:c r="H255" s="32" t="n">
        <x:v>8</x:v>
      </x:c>
      <x:c r="I255" s="32" t="n">
        <x:v>3.67</x:v>
      </x:c>
      <x:c r="J255" s="26" t="str">
        <x:v>https://tslcorpus.moc.gov.tw/upload/24/web/video/jb50910qBsfcUx1J.mp4</x:v>
      </x:c>
      <x:c r="K255" s="26" t="str"/>
    </x:row>
    <x:row r="256">
      <x:c r="A256" s="26" t="str">
        <x:v>TC02949</x:v>
      </x:c>
      <x:c r="B256" s="26" t="str">
        <x:v>主題訪談</x:v>
      </x:c>
      <x:c r="C256" s="26" t="str">
        <x:v>I4P5/a644</x:v>
      </x:c>
      <x:c r="D256" s="26" t="str">
        <x:v>想說沒關係就盡力試試看。</x:v>
      </x:c>
      <x:c r="E256" s="26" t="str">
        <x:v>沒關係/試試/努力</x:v>
      </x:c>
      <x:c r="F256" s="32" t="n">
        <x:v>11</x:v>
      </x:c>
      <x:c r="G256" s="32" t="n">
        <x:v>3</x:v>
      </x:c>
      <x:c r="H256" s="32" t="n">
        <x:v>8</x:v>
      </x:c>
      <x:c r="I256" s="32" t="n">
        <x:v>3.67</x:v>
      </x:c>
      <x:c r="J256" s="26" t="str">
        <x:v>https://tslcorpus.moc.gov.tw/upload/24/web/video/8RMocewy1QNixSs3.mp4</x:v>
      </x:c>
      <x:c r="K256" s="26" t="str"/>
    </x:row>
    <x:row r="257">
      <x:c r="A257" s="26" t="str">
        <x:v>TC03217</x:v>
      </x:c>
      <x:c r="B257" s="26" t="str">
        <x:v>安全</x:v>
      </x:c>
      <x:c r="C257" s="26" t="str">
        <x:v>G3C17/a110</x:v>
      </x:c>
      <x:c r="D257" s="26" t="str">
        <x:v>如有貨物過高看不到前方，</x:v>
      </x:c>
      <x:c r="E257" s="26" t="str">
        <x:v>如果/堆高機上貨物疊高/看不到</x:v>
      </x:c>
      <x:c r="F257" s="32" t="n">
        <x:v>11</x:v>
      </x:c>
      <x:c r="G257" s="32" t="n">
        <x:v>3</x:v>
      </x:c>
      <x:c r="H257" s="32" t="n">
        <x:v>8</x:v>
      </x:c>
      <x:c r="I257" s="32" t="n">
        <x:v>3.67</x:v>
      </x:c>
      <x:c r="J257" s="26" t="str">
        <x:v>https://tslcorpus.moc.gov.tw/upload/24/web/video/xhNOctYL9HdtDYXh.mp4</x:v>
      </x:c>
      <x:c r="K257" s="26" t="str"/>
    </x:row>
    <x:row r="258">
      <x:c r="A258" s="26" t="str">
        <x:v>TC03229</x:v>
      </x:c>
      <x:c r="B258" s="26" t="str">
        <x:v>文化</x:v>
      </x:c>
      <x:c r="C258" s="26" t="str">
        <x:v>G4C16/a754</x:v>
      </x:c>
      <x:c r="D258" s="26" t="str">
        <x:v>大力地震動就可以叫醒我。</x:v>
      </x:c>
      <x:c r="E258" s="26" t="str">
        <x:v>震動/醒/可以</x:v>
      </x:c>
      <x:c r="F258" s="32" t="n">
        <x:v>11</x:v>
      </x:c>
      <x:c r="G258" s="32" t="n">
        <x:v>3</x:v>
      </x:c>
      <x:c r="H258" s="32" t="n">
        <x:v>8</x:v>
      </x:c>
      <x:c r="I258" s="32" t="n">
        <x:v>3.67</x:v>
      </x:c>
      <x:c r="J258" s="26" t="str">
        <x:v>https://tslcorpus.moc.gov.tw/upload/24/web/video/bCKvIe2AUbhHf80h.mp4</x:v>
      </x:c>
      <x:c r="K258" s="26" t="str"/>
    </x:row>
    <x:row r="259">
      <x:c r="A259" s="26" t="str">
        <x:v>TC03259</x:v>
      </x:c>
      <x:c r="B259" s="26" t="str">
        <x:v>社交人際</x:v>
      </x:c>
      <x:c r="C259" s="26" t="str">
        <x:v>G2C19/a688</x:v>
      </x:c>
      <x:c r="D259" s="26" t="str">
        <x:v>他什麼時候要辦理喜筵呢？</x:v>
      </x:c>
      <x:c r="E259" s="26" t="str">
        <x:v>他/辦桌/幾月幾日</x:v>
      </x:c>
      <x:c r="F259" s="32" t="n">
        <x:v>11</x:v>
      </x:c>
      <x:c r="G259" s="32" t="n">
        <x:v>3</x:v>
      </x:c>
      <x:c r="H259" s="32" t="n">
        <x:v>8</x:v>
      </x:c>
      <x:c r="I259" s="32" t="n">
        <x:v>3.67</x:v>
      </x:c>
      <x:c r="J259" s="26" t="str">
        <x:v>https://tslcorpus.moc.gov.tw/upload/24/web/video/h9GM5F6BzCSmacq2.mp4</x:v>
      </x:c>
      <x:c r="K259" s="26" t="str"/>
    </x:row>
    <x:row r="260">
      <x:c r="A260" s="26" t="str">
        <x:v>TC03426</x:v>
      </x:c>
      <x:c r="B260" s="26" t="str">
        <x:v>主題訪談</x:v>
      </x:c>
      <x:c r="C260" s="26" t="str">
        <x:v>I5P4/a444</x:v>
      </x:c>
      <x:c r="D260" s="26" t="str">
        <x:v>我自己也從中增廣了見聞。</x:v>
      </x:c>
      <x:c r="E260" s="26" t="str">
        <x:v>自己/吸收/多</x:v>
      </x:c>
      <x:c r="F260" s="32" t="n">
        <x:v>11</x:v>
      </x:c>
      <x:c r="G260" s="32" t="n">
        <x:v>3</x:v>
      </x:c>
      <x:c r="H260" s="32" t="n">
        <x:v>8</x:v>
      </x:c>
      <x:c r="I260" s="32" t="n">
        <x:v>3.67</x:v>
      </x:c>
      <x:c r="J260" s="26" t="str">
        <x:v>https://tslcorpus.moc.gov.tw/upload/24/web/video/fWzaujj0YjbJoPrH.mp4</x:v>
      </x:c>
      <x:c r="K260" s="26" t="str"/>
    </x:row>
    <x:row r="261">
      <x:c r="A261" s="26" t="str">
        <x:v>TC03458</x:v>
      </x:c>
      <x:c r="B261" s="26" t="str">
        <x:v>職業</x:v>
      </x:c>
      <x:c r="C261" s="26" t="str">
        <x:v>G1C17/a76</x:v>
      </x:c>
      <x:c r="D261" s="26" t="str">
        <x:v>於是我打聽否可以請長假？</x:v>
      </x:c>
      <x:c r="E261" s="26" t="str">
        <x:v>問++/請長假/可以</x:v>
      </x:c>
      <x:c r="F261" s="32" t="n">
        <x:v>11</x:v>
      </x:c>
      <x:c r="G261" s="32" t="n">
        <x:v>3</x:v>
      </x:c>
      <x:c r="H261" s="32" t="n">
        <x:v>8</x:v>
      </x:c>
      <x:c r="I261" s="32" t="n">
        <x:v>3.67</x:v>
      </x:c>
      <x:c r="J261" s="26" t="str">
        <x:v>https://tslcorpus.moc.gov.tw/upload/24/web/video/cd44ZswJnaU3fFvl.mp4</x:v>
      </x:c>
      <x:c r="K261" s="26" t="str"/>
    </x:row>
    <x:row r="262">
      <x:c r="A262" s="26" t="str">
        <x:v>TC03865</x:v>
      </x:c>
      <x:c r="B262" s="26" t="str">
        <x:v>商店購物</x:v>
      </x:c>
      <x:c r="C262" s="26" t="str">
        <x:v>G3C12/a90</x:v>
      </x:c>
      <x:c r="D262" s="26" t="str">
        <x:v>現在打折後是七百九十元。</x:v>
      </x:c>
      <x:c r="E262" s="26" t="str">
        <x:v>現在/打折/七百九十元</x:v>
      </x:c>
      <x:c r="F262" s="32" t="n">
        <x:v>11</x:v>
      </x:c>
      <x:c r="G262" s="32" t="n">
        <x:v>3</x:v>
      </x:c>
      <x:c r="H262" s="32" t="n">
        <x:v>8</x:v>
      </x:c>
      <x:c r="I262" s="32" t="n">
        <x:v>3.67</x:v>
      </x:c>
      <x:c r="J262" s="26" t="str">
        <x:v>https://tslcorpus.moc.gov.tw/upload/24/web/video/9NPR8Isvy838lWcb.mp4</x:v>
      </x:c>
      <x:c r="K262" s="26" t="str"/>
    </x:row>
    <x:row r="263">
      <x:c r="A263" s="26" t="str">
        <x:v>TC04277</x:v>
      </x:c>
      <x:c r="B263" s="26" t="str">
        <x:v>情緒態度</x:v>
      </x:c>
      <x:c r="C263" s="26" t="str">
        <x:v>G2C26/a174</x:v>
      </x:c>
      <x:c r="D263" s="26" t="str">
        <x:v>真是讓人頭痛，那你怎麼辦？</x:v>
      </x:c>
      <x:c r="E263" s="26" t="str">
        <x:v>頭痛/你/怎麼辦</x:v>
      </x:c>
      <x:c r="F263" s="32" t="n">
        <x:v>11</x:v>
      </x:c>
      <x:c r="G263" s="32" t="n">
        <x:v>3</x:v>
      </x:c>
      <x:c r="H263" s="32" t="n">
        <x:v>8</x:v>
      </x:c>
      <x:c r="I263" s="32" t="n">
        <x:v>3.67</x:v>
      </x:c>
      <x:c r="J263" s="26" t="str">
        <x:v>https://tslcorpus.moc.gov.tw/upload/24/web/video/hgxDDZxyoKrCjocH.mp4</x:v>
      </x:c>
      <x:c r="K263" s="26" t="str"/>
    </x:row>
    <x:row r="264">
      <x:c r="A264" s="26" t="str">
        <x:v>TC04550</x:v>
      </x:c>
      <x:c r="B264" s="26" t="str">
        <x:v>安全</x:v>
      </x:c>
      <x:c r="C264" s="26" t="str">
        <x:v>G4C38/a139</x:v>
      </x:c>
      <x:c r="D264" s="26" t="str">
        <x:v>他沒辦法逃生就很危險了。</x:v>
      </x:c>
      <x:c r="E264" s="26" t="str">
        <x:v>逃/沒辦法/危險</x:v>
      </x:c>
      <x:c r="F264" s="32" t="n">
        <x:v>11</x:v>
      </x:c>
      <x:c r="G264" s="32" t="n">
        <x:v>3</x:v>
      </x:c>
      <x:c r="H264" s="32" t="n">
        <x:v>8</x:v>
      </x:c>
      <x:c r="I264" s="32" t="n">
        <x:v>3.67</x:v>
      </x:c>
      <x:c r="J264" s="26" t="str">
        <x:v>https://tslcorpus.moc.gov.tw/upload/24/web/video/3b3nsF381Y77bAfh.mp4</x:v>
      </x:c>
      <x:c r="K264" s="26" t="str"/>
    </x:row>
    <x:row r="265">
      <x:c r="A265" s="26" t="str">
        <x:v>TC04988</x:v>
      </x:c>
      <x:c r="B265" s="26" t="str">
        <x:v>商店購物</x:v>
      </x:c>
      <x:c r="C265" s="26" t="str">
        <x:v>G4C36/a157</x:v>
      </x:c>
      <x:c r="D265" s="26" t="str">
        <x:v>如果是平日去人就比較少，</x:v>
      </x:c>
      <x:c r="E265" s="26" t="str">
        <x:v>平日/人/少</x:v>
      </x:c>
      <x:c r="F265" s="32" t="n">
        <x:v>11</x:v>
      </x:c>
      <x:c r="G265" s="32" t="n">
        <x:v>3</x:v>
      </x:c>
      <x:c r="H265" s="32" t="n">
        <x:v>8</x:v>
      </x:c>
      <x:c r="I265" s="32" t="n">
        <x:v>3.67</x:v>
      </x:c>
      <x:c r="J265" s="26" t="str">
        <x:v>https://tslcorpus.moc.gov.tw/upload/24/web/video/OCUtmyoJWHQXvBH1.mp4</x:v>
      </x:c>
      <x:c r="K265" s="26" t="str"/>
    </x:row>
    <x:row r="266">
      <x:c r="A266" s="26" t="str">
        <x:v>TC05102</x:v>
      </x:c>
      <x:c r="B266" s="26" t="str">
        <x:v>科技</x:v>
      </x:c>
      <x:c r="C266" s="26" t="str">
        <x:v>G2C38/a110</x:v>
      </x:c>
      <x:c r="D266" s="26" t="str">
        <x:v>現在可用手機app訂餐，</x:v>
      </x:c>
      <x:c r="E266" s="26" t="str">
        <x:v>現在/手機/app</x:v>
      </x:c>
      <x:c r="F266" s="32" t="n">
        <x:v>11</x:v>
      </x:c>
      <x:c r="G266" s="32" t="n">
        <x:v>3</x:v>
      </x:c>
      <x:c r="H266" s="32" t="n">
        <x:v>8</x:v>
      </x:c>
      <x:c r="I266" s="32" t="n">
        <x:v>3.67</x:v>
      </x:c>
      <x:c r="J266" s="26" t="str">
        <x:v>https://tslcorpus.moc.gov.tw/upload/24/web/video/P2HMLOmeWkqMPheN.mp4</x:v>
      </x:c>
      <x:c r="K266" s="26" t="str"/>
    </x:row>
    <x:row r="267">
      <x:c r="A267" s="26" t="str">
        <x:v>TC05152</x:v>
      </x:c>
      <x:c r="B267" s="26" t="str">
        <x:v>商店購物</x:v>
      </x:c>
      <x:c r="C267" s="26" t="str">
        <x:v>G4C37/a125</x:v>
      </x:c>
      <x:c r="D267" s="26" t="str">
        <x:v>你LINE給我的照片上，</x:v>
      </x:c>
      <x:c r="E267" s="26" t="str">
        <x:v>你/LINE/照片</x:v>
      </x:c>
      <x:c r="F267" s="32" t="n">
        <x:v>11</x:v>
      </x:c>
      <x:c r="G267" s="32" t="n">
        <x:v>3</x:v>
      </x:c>
      <x:c r="H267" s="32" t="n">
        <x:v>8</x:v>
      </x:c>
      <x:c r="I267" s="32" t="n">
        <x:v>3.67</x:v>
      </x:c>
      <x:c r="J267" s="26" t="str">
        <x:v>https://tslcorpus.moc.gov.tw/upload/24/web/video/OpA5sFYJrXekHlZS.mp4</x:v>
      </x:c>
      <x:c r="K267" s="26" t="str"/>
    </x:row>
    <x:row r="268">
      <x:c r="A268" s="26" t="str">
        <x:v>TC05268</x:v>
      </x:c>
      <x:c r="B268" s="26" t="str">
        <x:v>休閒娛樂</x:v>
      </x:c>
      <x:c r="C268" s="26" t="str">
        <x:v>G2C43/a210</x:v>
      </x:c>
      <x:c r="D268" s="26" t="str">
        <x:v>緊繃的身體慢慢放鬆開來，</x:v>
      </x:c>
      <x:c r="E268" s="26" t="str">
        <x:v>身體/緊繃/放鬆</x:v>
      </x:c>
      <x:c r="F268" s="32" t="n">
        <x:v>11</x:v>
      </x:c>
      <x:c r="G268" s="32" t="n">
        <x:v>3</x:v>
      </x:c>
      <x:c r="H268" s="32" t="n">
        <x:v>8</x:v>
      </x:c>
      <x:c r="I268" s="32" t="n">
        <x:v>3.67</x:v>
      </x:c>
      <x:c r="J268" s="26" t="str">
        <x:v>https://tslcorpus.moc.gov.tw/upload/24/web/video/5cnA0liKxAtRT39q.mp4</x:v>
      </x:c>
      <x:c r="K268" s="26" t="str"/>
    </x:row>
    <x:row r="269">
      <x:c r="A269" s="26" t="str">
        <x:v>TC01001</x:v>
      </x:c>
      <x:c r="B269" s="26" t="str">
        <x:v>社會</x:v>
      </x:c>
      <x:c r="C269" s="26" t="str">
        <x:v>G1D9P1/a89</x:v>
      </x:c>
      <x:c r="D269" s="26" t="str">
        <x:v>再來燒紙錢丟進桶裡的時候，很多人紛紛來燒紙錢，驚嘆，煙霧飄滿天空。</x:v>
      </x:c>
      <x:c r="E269" s="26" t="str">
        <x:v>再/燒紙錢++/丟入/燃燒/人/湧入/燒紙錢++/煙霧滿天</x:v>
      </x:c>
      <x:c r="F269" s="32" t="n">
        <x:v>29</x:v>
      </x:c>
      <x:c r="G269" s="32" t="n">
        <x:v>8</x:v>
      </x:c>
      <x:c r="H269" s="32" t="n">
        <x:v>21</x:v>
      </x:c>
      <x:c r="I269" s="32" t="n">
        <x:v>3.63</x:v>
      </x:c>
      <x:c r="J269" s="26" t="str">
        <x:v>https://tslcorpus.moc.gov.tw/upload/24/web/video/aFqwRNiAiWRdrnkZ.mp4</x:v>
      </x:c>
      <x:c r="K269" s="26" t="str"/>
    </x:row>
    <x:row r="270">
      <x:c r="A270" s="26" t="str">
        <x:v>TC04432</x:v>
      </x:c>
      <x:c r="B270" s="26" t="str">
        <x:v>商店購物</x:v>
      </x:c>
      <x:c r="C270" s="26" t="str">
        <x:v>G1C28/a130</x:v>
      </x:c>
      <x:c r="D270" s="26" t="str">
        <x:v>如果在開箱發現有問題就慘了，跟自己想要的東西不符合，就好比說顏色不對，尺寸不對。</x:v>
      </x:c>
      <x:c r="E270" s="26" t="str">
        <x:v>像/開箱/糟糕/想/要/不一樣/像/顏色/尺寸/不一樣</x:v>
      </x:c>
      <x:c r="F270" s="32" t="n">
        <x:v>36</x:v>
      </x:c>
      <x:c r="G270" s="32" t="n">
        <x:v>10</x:v>
      </x:c>
      <x:c r="H270" s="32" t="n">
        <x:v>26</x:v>
      </x:c>
      <x:c r="I270" s="32" t="n">
        <x:v>3.6</x:v>
      </x:c>
      <x:c r="J270" s="26" t="str">
        <x:v>https://tslcorpus.moc.gov.tw/upload/24/web/video/usb1QbwO05NKmPlH.mp4</x:v>
      </x:c>
      <x:c r="K270" s="26" t="str"/>
    </x:row>
    <x:row r="271">
      <x:c r="A271" s="26" t="str">
        <x:v>TC00763</x:v>
      </x:c>
      <x:c r="B271" s="26" t="str">
        <x:v>情緒態度</x:v>
      </x:c>
      <x:c r="C271" s="26" t="str">
        <x:v>G3D7P2/a137</x:v>
      </x:c>
      <x:c r="D271" s="26" t="str">
        <x:v>她們媽媽不會強求她們變成她想要的樣子，</x:v>
      </x:c>
      <x:c r="E271" s="26" t="str">
        <x:v>她們兩個/媽媽/強迫/依照/不會</x:v>
      </x:c>
      <x:c r="F271" s="32" t="n">
        <x:v>18</x:v>
      </x:c>
      <x:c r="G271" s="32" t="n">
        <x:v>5</x:v>
      </x:c>
      <x:c r="H271" s="32" t="n">
        <x:v>13</x:v>
      </x:c>
      <x:c r="I271" s="32" t="n">
        <x:v>3.6</x:v>
      </x:c>
      <x:c r="J271" s="26" t="str">
        <x:v>https://tslcorpus.moc.gov.tw/upload/24/web/video/GWVoxzoIhwVN3HwO.mp4</x:v>
      </x:c>
      <x:c r="K271" s="26" t="str"/>
    </x:row>
    <x:row r="272">
      <x:c r="A272" s="26" t="str">
        <x:v>TC00991</x:v>
      </x:c>
      <x:c r="B272" s="26" t="str">
        <x:v>文化</x:v>
      </x:c>
      <x:c r="C272" s="26" t="str">
        <x:v>G2D12P1/a722</x:v>
      </x:c>
      <x:c r="D272" s="26" t="str">
        <x:v>看他們滔滔不絕地談論讓我感到非常新奇，</x:v>
      </x:c>
      <x:c r="E272" s="26" t="str">
        <x:v>演講/滔滔不絕/我/見/好奇</x:v>
      </x:c>
      <x:c r="F272" s="32" t="n">
        <x:v>18</x:v>
      </x:c>
      <x:c r="G272" s="32" t="n">
        <x:v>5</x:v>
      </x:c>
      <x:c r="H272" s="32" t="n">
        <x:v>13</x:v>
      </x:c>
      <x:c r="I272" s="32" t="n">
        <x:v>3.6</x:v>
      </x:c>
      <x:c r="J272" s="26" t="str">
        <x:v>https://tslcorpus.moc.gov.tw/upload/24/web/video/A4riuYKGlbNG2yTi.mp4</x:v>
      </x:c>
      <x:c r="K272" s="26" t="str"/>
    </x:row>
    <x:row r="273">
      <x:c r="A273" s="26" t="str">
        <x:v>TC01591</x:v>
      </x:c>
      <x:c r="B273" s="26" t="str">
        <x:v>教育學習</x:v>
      </x:c>
      <x:c r="C273" s="26" t="str">
        <x:v>G4D16P3/a96</x:v>
      </x:c>
      <x:c r="D273" s="26" t="str">
        <x:v>依照准考證號碼每個人會被安排一個時間，</x:v>
      </x:c>
      <x:c r="E273" s="26" t="str">
        <x:v>准考證/號碼/每個人++/時間/安排</x:v>
      </x:c>
      <x:c r="F273" s="32" t="n">
        <x:v>18</x:v>
      </x:c>
      <x:c r="G273" s="32" t="n">
        <x:v>5</x:v>
      </x:c>
      <x:c r="H273" s="32" t="n">
        <x:v>13</x:v>
      </x:c>
      <x:c r="I273" s="32" t="n">
        <x:v>3.6</x:v>
      </x:c>
      <x:c r="J273" s="26" t="str">
        <x:v>https://tslcorpus.moc.gov.tw/upload/24/web/video/y0PB7npV4yWFfjUD.mp4</x:v>
      </x:c>
      <x:c r="K273" s="26" t="str"/>
    </x:row>
    <x:row r="274">
      <x:c r="A274" s="26" t="str">
        <x:v>TC01599</x:v>
      </x:c>
      <x:c r="B274" s="26" t="str">
        <x:v>餐飲烹飪</x:v>
      </x:c>
      <x:c r="C274" s="26" t="str">
        <x:v>G2D14P3/a79</x:v>
      </x:c>
      <x:c r="D274" s="26" t="str">
        <x:v>把壽司一塊一塊在盤子上擺好並加上裝飾，</x:v>
      </x:c>
      <x:c r="E274" s="26" t="str">
        <x:v>盤子/拿來/擺++/裝飾/配合++</x:v>
      </x:c>
      <x:c r="F274" s="32" t="n">
        <x:v>18</x:v>
      </x:c>
      <x:c r="G274" s="32" t="n">
        <x:v>5</x:v>
      </x:c>
      <x:c r="H274" s="32" t="n">
        <x:v>13</x:v>
      </x:c>
      <x:c r="I274" s="32" t="n">
        <x:v>3.6</x:v>
      </x:c>
      <x:c r="J274" s="26" t="str">
        <x:v>https://tslcorpus.moc.gov.tw/upload/24/web/video/2ECVGC3OG87GqWyS.mp4</x:v>
      </x:c>
      <x:c r="K274" s="26" t="str"/>
    </x:row>
    <x:row r="275">
      <x:c r="A275" s="26" t="str">
        <x:v>TC01773</x:v>
      </x:c>
      <x:c r="B275" s="26" t="str">
        <x:v>主題訪談</x:v>
      </x:c>
      <x:c r="C275" s="26" t="str">
        <x:v>I1P3/a583</x:v>
      </x:c>
      <x:c r="D275" s="26" t="str">
        <x:v>就這樣用翻頁問答的方式與客人達成共識。</x:v>
      </x:c>
      <x:c r="E275" s="26" t="str">
        <x:v>可以/過程/翻頁++/談成/OK</x:v>
      </x:c>
      <x:c r="F275" s="32" t="n">
        <x:v>18</x:v>
      </x:c>
      <x:c r="G275" s="32" t="n">
        <x:v>5</x:v>
      </x:c>
      <x:c r="H275" s="32" t="n">
        <x:v>13</x:v>
      </x:c>
      <x:c r="I275" s="32" t="n">
        <x:v>3.6</x:v>
      </x:c>
      <x:c r="J275" s="26" t="str">
        <x:v>https://tslcorpus.moc.gov.tw/upload/24/web/video/UTthU2pH2WiCvZ0c.mp4</x:v>
      </x:c>
      <x:c r="K275" s="26" t="str"/>
    </x:row>
    <x:row r="276">
      <x:c r="A276" s="26" t="str">
        <x:v>TC03406</x:v>
      </x:c>
      <x:c r="B276" s="26" t="str">
        <x:v>主題訪談</x:v>
      </x:c>
      <x:c r="C276" s="26" t="str">
        <x:v>I5P3/a491</x:v>
      </x:c>
      <x:c r="D276" s="26" t="str">
        <x:v>我不習慣看鏡頭鏡頭不知道眼睛要看哪裡，</x:v>
      </x:c>
      <x:c r="E276" s="26" t="str">
        <x:v>面對鏡頭/什麼/鏡頭+視線閃爍不定/習慣/沒有</x:v>
      </x:c>
      <x:c r="F276" s="32" t="n">
        <x:v>18</x:v>
      </x:c>
      <x:c r="G276" s="32" t="n">
        <x:v>5</x:v>
      </x:c>
      <x:c r="H276" s="32" t="n">
        <x:v>13</x:v>
      </x:c>
      <x:c r="I276" s="32" t="n">
        <x:v>3.6</x:v>
      </x:c>
      <x:c r="J276" s="26" t="str">
        <x:v>https://tslcorpus.moc.gov.tw/upload/24/web/video/waBLAgUmtXmmHq9d.mp4</x:v>
      </x:c>
      <x:c r="K276" s="26" t="str"/>
    </x:row>
    <x:row r="277">
      <x:c r="A277" s="26" t="str">
        <x:v>TC03745</x:v>
      </x:c>
      <x:c r="B277" s="26" t="str">
        <x:v>交通旅遊</x:v>
      </x:c>
      <x:c r="C277" s="26" t="str">
        <x:v>G3C25/a141</x:v>
      </x:c>
      <x:c r="D277" s="26" t="str">
        <x:v>我會指餐單上的圖片或是手機打字翻譯後，</x:v>
      </x:c>
      <x:c r="E277" s="26" t="str">
        <x:v>我/菜單+這/或/手機+打字/翻譯</x:v>
      </x:c>
      <x:c r="F277" s="32" t="n">
        <x:v>18</x:v>
      </x:c>
      <x:c r="G277" s="32" t="n">
        <x:v>5</x:v>
      </x:c>
      <x:c r="H277" s="32" t="n">
        <x:v>13</x:v>
      </x:c>
      <x:c r="I277" s="32" t="n">
        <x:v>3.6</x:v>
      </x:c>
      <x:c r="J277" s="26" t="str">
        <x:v>https://tslcorpus.moc.gov.tw/upload/24/web/video/BsKdfZUPqC5QxKPO.mp4</x:v>
      </x:c>
      <x:c r="K277" s="26" t="str"/>
    </x:row>
    <x:row r="278">
      <x:c r="A278" s="26" t="str">
        <x:v>TC04065</x:v>
      </x:c>
      <x:c r="B278" s="26" t="str">
        <x:v>社會</x:v>
      </x:c>
      <x:c r="C278" s="26" t="str">
        <x:v>G1C30/a124</x:v>
      </x:c>
      <x:c r="D278" s="26" t="str">
        <x:v>好像是20分鐘吧。原本需要30~40分鐘。</x:v>
      </x:c>
      <x:c r="E278" s="26" t="str">
        <x:v>好像/二十分鐘/本來/三十分鐘/四十分鐘</x:v>
      </x:c>
      <x:c r="F278" s="32" t="n">
        <x:v>18</x:v>
      </x:c>
      <x:c r="G278" s="32" t="n">
        <x:v>5</x:v>
      </x:c>
      <x:c r="H278" s="32" t="n">
        <x:v>13</x:v>
      </x:c>
      <x:c r="I278" s="32" t="n">
        <x:v>3.6</x:v>
      </x:c>
      <x:c r="J278" s="26" t="str">
        <x:v>https://tslcorpus.moc.gov.tw/upload/24/web/video/y03PP0PRBsxht2En.mp4</x:v>
      </x:c>
      <x:c r="K278" s="26" t="str"/>
    </x:row>
    <x:row r="279">
      <x:c r="A279" s="26" t="str">
        <x:v>TC05030</x:v>
      </x:c>
      <x:c r="B279" s="26" t="str">
        <x:v>餐飲烹飪</x:v>
      </x:c>
      <x:c r="C279" s="26" t="str">
        <x:v>G2C40/a73</x:v>
      </x:c>
      <x:c r="D279" s="26" t="str">
        <x:v>不知道報名臺北啟聰學校咖啡班要多少錢？</x:v>
      </x:c>
      <x:c r="E279" s="26" t="str">
        <x:v>臺北啟聰學校/咖啡課程/報名/多少錢/不知道</x:v>
      </x:c>
      <x:c r="F279" s="32" t="n">
        <x:v>18</x:v>
      </x:c>
      <x:c r="G279" s="32" t="n">
        <x:v>5</x:v>
      </x:c>
      <x:c r="H279" s="32" t="n">
        <x:v>13</x:v>
      </x:c>
      <x:c r="I279" s="32" t="n">
        <x:v>3.6</x:v>
      </x:c>
      <x:c r="J279" s="26" t="str">
        <x:v>https://tslcorpus.moc.gov.tw/upload/24/web/video/JY9NIqzd1YKBYKqF.mp4</x:v>
      </x:c>
      <x:c r="K279" s="26" t="str"/>
    </x:row>
    <x:row r="280">
      <x:c r="A280" s="26" t="str">
        <x:v>TC00836</x:v>
      </x:c>
      <x:c r="B280" s="26" t="str">
        <x:v>社會</x:v>
      </x:c>
      <x:c r="C280" s="26" t="str">
        <x:v>G2D7P3/a67</x:v>
      </x:c>
      <x:c r="D280" s="26" t="str">
        <x:v>現在透過手機掃描QR code 就能看到手機字幕的服務，</x:v>
      </x:c>
      <x:c r="E280" s="26" t="str">
        <x:v>現在/QR/code/手機/手機+讀取/手機+開啟畫面/手機+顯示文字</x:v>
      </x:c>
      <x:c r="F280" s="32" t="n">
        <x:v>25</x:v>
      </x:c>
      <x:c r="G280" s="32" t="n">
        <x:v>7</x:v>
      </x:c>
      <x:c r="H280" s="32" t="n">
        <x:v>18</x:v>
      </x:c>
      <x:c r="I280" s="32" t="n">
        <x:v>3.57</x:v>
      </x:c>
      <x:c r="J280" s="26" t="str">
        <x:v>https://tslcorpus.moc.gov.tw/upload/24/web/video/G8aIJyMdBwNdfCCC.mp4</x:v>
      </x:c>
      <x:c r="K280" s="26" t="str"/>
    </x:row>
    <x:row r="281">
      <x:c r="A281" s="26" t="str">
        <x:v>TC01051</x:v>
      </x:c>
      <x:c r="B281" s="26" t="str">
        <x:v>商店購物</x:v>
      </x:c>
      <x:c r="C281" s="26" t="str">
        <x:v>G1D12P2/a2</x:v>
      </x:c>
      <x:c r="D281" s="26" t="str">
        <x:v>店員看到我之後走向我以口語詢問是否有需要幫忙的地方。</x:v>
      </x:c>
      <x:c r="E281" s="26" t="str">
        <x:v>店員/看到我/走向我/口語/需要/幫忙/什麼</x:v>
      </x:c>
      <x:c r="F281" s="32" t="n">
        <x:v>25</x:v>
      </x:c>
      <x:c r="G281" s="32" t="n">
        <x:v>7</x:v>
      </x:c>
      <x:c r="H281" s="32" t="n">
        <x:v>18</x:v>
      </x:c>
      <x:c r="I281" s="32" t="n">
        <x:v>3.57</x:v>
      </x:c>
      <x:c r="J281" s="26" t="str">
        <x:v>https://tslcorpus.moc.gov.tw/upload/24/web/video/De8rzO9HnAtWSEr9.mp4</x:v>
      </x:c>
      <x:c r="K281" s="26" t="str"/>
    </x:row>
    <x:row r="282">
      <x:c r="A282" s="26" t="str">
        <x:v>TC01116</x:v>
      </x:c>
      <x:c r="B282" s="26" t="str">
        <x:v>安全</x:v>
      </x:c>
      <x:c r="C282" s="26" t="str">
        <x:v>G2D11P2/a150</x:v>
      </x:c>
      <x:c r="D282" s="26" t="str">
        <x:v>可以使用1999手語視訊服務或119報案APP傳訊，</x:v>
      </x:c>
      <x:c r="E282" s="26" t="str">
        <x:v>1999/手語/視訊/或/119/APP/傳簡訊</x:v>
      </x:c>
      <x:c r="F282" s="32" t="n">
        <x:v>25</x:v>
      </x:c>
      <x:c r="G282" s="32" t="n">
        <x:v>7</x:v>
      </x:c>
      <x:c r="H282" s="32" t="n">
        <x:v>18</x:v>
      </x:c>
      <x:c r="I282" s="32" t="n">
        <x:v>3.57</x:v>
      </x:c>
      <x:c r="J282" s="26" t="str">
        <x:v>https://tslcorpus.moc.gov.tw/upload/24/web/video/Ln9pzzL82r18ODw1.mp4</x:v>
      </x:c>
      <x:c r="K282" s="26" t="str"/>
    </x:row>
    <x:row r="283">
      <x:c r="A283" s="26" t="str">
        <x:v>TC02973</x:v>
      </x:c>
      <x:c r="B283" s="26" t="str">
        <x:v>主題訪談</x:v>
      </x:c>
      <x:c r="C283" s="26" t="str">
        <x:v>I4P6/a266</x:v>
      </x:c>
      <x:c r="D283" s="26" t="str">
        <x:v>之後從2005年開始不斷地召募訓練這些相關服務事項，</x:v>
      </x:c>
      <x:c r="E283" s="26" t="str">
        <x:v>之後/2005/開始/訓練/招募++/訓練++/服務++</x:v>
      </x:c>
      <x:c r="F283" s="32" t="n">
        <x:v>25</x:v>
      </x:c>
      <x:c r="G283" s="32" t="n">
        <x:v>7</x:v>
      </x:c>
      <x:c r="H283" s="32" t="n">
        <x:v>18</x:v>
      </x:c>
      <x:c r="I283" s="32" t="n">
        <x:v>3.57</x:v>
      </x:c>
      <x:c r="J283" s="26" t="str">
        <x:v>https://tslcorpus.moc.gov.tw/upload/24/web/video/8ObRQiIyfuAfQ52L.mp4</x:v>
      </x:c>
      <x:c r="K283" s="26" t="str"/>
    </x:row>
    <x:row r="284">
      <x:c r="A284" s="26" t="str">
        <x:v>TC03281</x:v>
      </x:c>
      <x:c r="B284" s="26" t="str">
        <x:v>主題訪談</x:v>
      </x:c>
      <x:c r="C284" s="26" t="str">
        <x:v>I5P1/a349</x:v>
      </x:c>
      <x:c r="D284" s="26" t="str">
        <x:v>美國手語的班級藉用CLASS的第一個字母C打出班級。</x:v>
      </x:c>
      <x:c r="E284" s="26" t="str">
        <x:v>美國手語/班級/C/藉用/CLASS/班級/班級</x:v>
      </x:c>
      <x:c r="F284" s="32" t="n">
        <x:v>25</x:v>
      </x:c>
      <x:c r="G284" s="32" t="n">
        <x:v>7</x:v>
      </x:c>
      <x:c r="H284" s="32" t="n">
        <x:v>18</x:v>
      </x:c>
      <x:c r="I284" s="32" t="n">
        <x:v>3.57</x:v>
      </x:c>
      <x:c r="J284" s="26" t="str">
        <x:v>https://tslcorpus.moc.gov.tw/upload/24/web/video/jxPZiCV2CgE12b5B.mp4</x:v>
      </x:c>
      <x:c r="K284" s="26" t="str"/>
    </x:row>
    <x:row r="285">
      <x:c r="A285" s="26" t="str">
        <x:v>TC02941</x:v>
      </x:c>
      <x:c r="B285" s="26" t="str">
        <x:v>主題訪談</x:v>
      </x:c>
      <x:c r="C285" s="26" t="str">
        <x:v>I4P5/a635</x:v>
      </x:c>
      <x:c r="D285" s="26" t="str">
        <x:v>2009申奧規定是要先獲得中華民國體育署、臺北市政府和中華民國聽障者體育運動協會三個單位的同意，</x:v>
      </x:c>
      <x:c r="E285" s="26" t="str">
        <x:v>棒/這/2009/帶/規定/先/第一/那/中華民國/體育/政府/要/同意</x:v>
      </x:c>
      <x:c r="F285" s="32" t="n">
        <x:v>46</x:v>
      </x:c>
      <x:c r="G285" s="32" t="n">
        <x:v>13</x:v>
      </x:c>
      <x:c r="H285" s="32" t="n">
        <x:v>33</x:v>
      </x:c>
      <x:c r="I285" s="32" t="n">
        <x:v>3.54</x:v>
      </x:c>
      <x:c r="J285" s="26" t="str">
        <x:v>https://tslcorpus.moc.gov.tw/upload/24/web/video/8RMocewy1QNixSs3.mp4</x:v>
      </x:c>
      <x:c r="K285" s="26" t="str"/>
    </x:row>
    <x:row r="286">
      <x:c r="A286" s="26" t="str">
        <x:v>TC01044</x:v>
      </x:c>
      <x:c r="B286" s="26" t="str">
        <x:v>自然環境</x:v>
      </x:c>
      <x:c r="C286" s="26" t="str">
        <x:v>G1D11P2/a7</x:v>
      </x:c>
      <x:c r="D286" s="26" t="str">
        <x:v>因為颱風風雨太強使魚塭的魚順著水滿溢出來了，</x:v>
      </x:c>
      <x:c r="E286" s="26" t="str">
        <x:v>為什麼/颱風/風/雨/強/魚塭水位升高</x:v>
      </x:c>
      <x:c r="F286" s="32" t="n">
        <x:v>21</x:v>
      </x:c>
      <x:c r="G286" s="32" t="n">
        <x:v>6</x:v>
      </x:c>
      <x:c r="H286" s="32" t="n">
        <x:v>15</x:v>
      </x:c>
      <x:c r="I286" s="32" t="n">
        <x:v>3.5</x:v>
      </x:c>
      <x:c r="J286" s="26" t="str">
        <x:v>https://tslcorpus.moc.gov.tw/upload/24/web/video/aZhS4PpZJTtK9YEE.mp4</x:v>
      </x:c>
      <x:c r="K286" s="26" t="str"/>
    </x:row>
    <x:row r="287">
      <x:c r="A287" s="26" t="str">
        <x:v>TC01147</x:v>
      </x:c>
      <x:c r="B287" s="26" t="str">
        <x:v>科技</x:v>
      </x:c>
      <x:c r="C287" s="26" t="str">
        <x:v>G4D9P3/a133</x:v>
      </x:c>
      <x:c r="D287" s="26" t="str">
        <x:v>現在智慧型手機還可以用視訊來聯絡就更方便了，</x:v>
      </x:c>
      <x:c r="E287" s="26" t="str">
        <x:v>現在/手機/滑+手機/視訊/聯絡/方便</x:v>
      </x:c>
      <x:c r="F287" s="32" t="n">
        <x:v>21</x:v>
      </x:c>
      <x:c r="G287" s="32" t="n">
        <x:v>6</x:v>
      </x:c>
      <x:c r="H287" s="32" t="n">
        <x:v>15</x:v>
      </x:c>
      <x:c r="I287" s="32" t="n">
        <x:v>3.5</x:v>
      </x:c>
      <x:c r="J287" s="26" t="str">
        <x:v>https://tslcorpus.moc.gov.tw/upload/24/web/video/V5w5B7SmQbzjF9eE.mp4</x:v>
      </x:c>
      <x:c r="K287" s="26" t="str"/>
    </x:row>
    <x:row r="288">
      <x:c r="A288" s="26" t="str">
        <x:v>TC03264</x:v>
      </x:c>
      <x:c r="B288" s="26" t="str">
        <x:v>社交人際</x:v>
      </x:c>
      <x:c r="C288" s="26" t="str">
        <x:v>G2C19/a56</x:v>
      </x:c>
      <x:c r="D288" s="26" t="str">
        <x:v>他們兩個是以前在聾人協會的交流活動中認識的，</x:v>
      </x:c>
      <x:c r="E288" s="26" t="str">
        <x:v>他們兩個/以前/聾人協會/活動/交流/認識</x:v>
      </x:c>
      <x:c r="F288" s="32" t="n">
        <x:v>21</x:v>
      </x:c>
      <x:c r="G288" s="32" t="n">
        <x:v>6</x:v>
      </x:c>
      <x:c r="H288" s="32" t="n">
        <x:v>15</x:v>
      </x:c>
      <x:c r="I288" s="32" t="n">
        <x:v>3.5</x:v>
      </x:c>
      <x:c r="J288" s="26" t="str">
        <x:v>https://tslcorpus.moc.gov.tw/upload/24/web/video/h9GM5F6BzCSmacq2.mp4</x:v>
      </x:c>
      <x:c r="K288" s="26" t="str"/>
    </x:row>
    <x:row r="289">
      <x:c r="A289" s="26" t="str">
        <x:v>TC04064</x:v>
      </x:c>
      <x:c r="B289" s="26" t="str">
        <x:v>社會</x:v>
      </x:c>
      <x:c r="C289" s="26" t="str">
        <x:v>G1C30/a118</x:v>
      </x:c>
      <x:c r="D289" s="26" t="str">
        <x:v>讓她搭救護車可以開快車，那麼花多久時間到家呢?</x:v>
      </x:c>
      <x:c r="E289" s="26" t="str">
        <x:v>搭乘/讓/她/開快車/時間/如何</x:v>
      </x:c>
      <x:c r="F289" s="32" t="n">
        <x:v>21</x:v>
      </x:c>
      <x:c r="G289" s="32" t="n">
        <x:v>6</x:v>
      </x:c>
      <x:c r="H289" s="32" t="n">
        <x:v>15</x:v>
      </x:c>
      <x:c r="I289" s="32" t="n">
        <x:v>3.5</x:v>
      </x:c>
      <x:c r="J289" s="26" t="str">
        <x:v>https://tslcorpus.moc.gov.tw/upload/24/web/video/y03PP0PRBsxht2En.mp4</x:v>
      </x:c>
      <x:c r="K289" s="26" t="str"/>
    </x:row>
    <x:row r="290">
      <x:c r="A290" s="26" t="str">
        <x:v>TC04463</x:v>
      </x:c>
      <x:c r="B290" s="26" t="str">
        <x:v>餐飲烹飪</x:v>
      </x:c>
      <x:c r="C290" s="26" t="str">
        <x:v>G3C30/a87</x:v>
      </x:c>
      <x:c r="D290" s="26" t="str">
        <x:v>她國小就會用微波爐解凍從冷凍庫拿出來的東西，</x:v>
      </x:c>
      <x:c r="E290" s="26" t="str">
        <x:v>她/國小/冷凍庫/拿出來/微波爐/融化</x:v>
      </x:c>
      <x:c r="F290" s="32" t="n">
        <x:v>21</x:v>
      </x:c>
      <x:c r="G290" s="32" t="n">
        <x:v>6</x:v>
      </x:c>
      <x:c r="H290" s="32" t="n">
        <x:v>15</x:v>
      </x:c>
      <x:c r="I290" s="32" t="n">
        <x:v>3.5</x:v>
      </x:c>
      <x:c r="J290" s="26" t="str">
        <x:v>https://tslcorpus.moc.gov.tw/upload/24/web/video/TBjayZ55zLvuiE7t.mp4</x:v>
      </x:c>
      <x:c r="K290" s="26" t="str"/>
    </x:row>
    <x:row r="291">
      <x:c r="A291" s="26" t="str">
        <x:v>TC04658</x:v>
      </x:c>
      <x:c r="B291" s="26" t="str">
        <x:v>職業</x:v>
      </x:c>
      <x:c r="C291" s="26" t="str">
        <x:v>G4C41/a113</x:v>
      </x:c>
      <x:c r="D291" s="26" t="str">
        <x:v>例如文書處理、行政、資料整理、分裝藥品等等的工作。</x:v>
      </x:c>
      <x:c r="E291" s="26" t="str">
        <x:v>像/文書處理/行政/資料整理/分裝藥品/各種</x:v>
      </x:c>
      <x:c r="F291" s="32" t="n">
        <x:v>21</x:v>
      </x:c>
      <x:c r="G291" s="32" t="n">
        <x:v>6</x:v>
      </x:c>
      <x:c r="H291" s="32" t="n">
        <x:v>15</x:v>
      </x:c>
      <x:c r="I291" s="32" t="n">
        <x:v>3.5</x:v>
      </x:c>
      <x:c r="J291" s="26" t="str">
        <x:v>https://tslcorpus.moc.gov.tw/upload/24/web/video/lIoRjH3aQFTZIxmC.mp4</x:v>
      </x:c>
      <x:c r="K291" s="26" t="str"/>
    </x:row>
    <x:row r="292">
      <x:c r="A292" s="26" t="str">
        <x:v>TC00060</x:v>
      </x:c>
      <x:c r="B292" s="26" t="str">
        <x:v>自然環境</x:v>
      </x:c>
      <x:c r="C292" s="26" t="str">
        <x:v>G2D4P1/a151</x:v>
      </x:c>
      <x:c r="D292" s="26" t="str">
        <x:v>驅車前往三、四個小時一下子就到；</x:v>
      </x:c>
      <x:c r="E292" s="26" t="str">
        <x:v>車子/開車/三小時/四小時</x:v>
      </x:c>
      <x:c r="F292" s="32" t="n">
        <x:v>14</x:v>
      </x:c>
      <x:c r="G292" s="32" t="n">
        <x:v>4</x:v>
      </x:c>
      <x:c r="H292" s="32" t="n">
        <x:v>10</x:v>
      </x:c>
      <x:c r="I292" s="32" t="n">
        <x:v>3.5</x:v>
      </x:c>
      <x:c r="J292" s="26" t="str">
        <x:v>https://tslcorpus.moc.gov.tw/upload/24/web/video/GztyDxcEDJ2TtmIX.mp4</x:v>
      </x:c>
      <x:c r="K292" s="26" t="str"/>
    </x:row>
    <x:row r="293">
      <x:c r="A293" s="26" t="str">
        <x:v>TC00253</x:v>
      </x:c>
      <x:c r="B293" s="26" t="str">
        <x:v>社會</x:v>
      </x:c>
      <x:c r="C293" s="26" t="str">
        <x:v>G2D3P2/a138</x:v>
      </x:c>
      <x:c r="D293" s="26" t="str">
        <x:v>而且翻譯員的光線明亮也很重要，</x:v>
      </x:c>
      <x:c r="E293" s="26" t="str">
        <x:v>翻譯員/人+照明/亮/要</x:v>
      </x:c>
      <x:c r="F293" s="32" t="n">
        <x:v>14</x:v>
      </x:c>
      <x:c r="G293" s="32" t="n">
        <x:v>4</x:v>
      </x:c>
      <x:c r="H293" s="32" t="n">
        <x:v>10</x:v>
      </x:c>
      <x:c r="I293" s="32" t="n">
        <x:v>3.5</x:v>
      </x:c>
      <x:c r="J293" s="26" t="str">
        <x:v>https://tslcorpus.moc.gov.tw/upload/24/web/video/1ZHYJBB1I18C9Kto.mp4</x:v>
      </x:c>
      <x:c r="K293" s="26" t="str"/>
    </x:row>
    <x:row r="294">
      <x:c r="A294" s="26" t="str">
        <x:v>TC00461</x:v>
      </x:c>
      <x:c r="B294" s="26" t="str">
        <x:v>公共服務</x:v>
      </x:c>
      <x:c r="C294" s="26" t="str">
        <x:v>G2D5P1/a113</x:v>
      </x:c>
      <x:c r="D294" s="26" t="str">
        <x:v>她是一位心地善良、熱心助人的人，</x:v>
      </x:c>
      <x:c r="E294" s="26" t="str">
        <x:v>她/善良/熱心/幫++</x:v>
      </x:c>
      <x:c r="F294" s="32" t="n">
        <x:v>14</x:v>
      </x:c>
      <x:c r="G294" s="32" t="n">
        <x:v>4</x:v>
      </x:c>
      <x:c r="H294" s="32" t="n">
        <x:v>10</x:v>
      </x:c>
      <x:c r="I294" s="32" t="n">
        <x:v>3.5</x:v>
      </x:c>
      <x:c r="J294" s="26" t="str">
        <x:v>https://tslcorpus.moc.gov.tw/upload/24/web/video/DIms7Mq2Yl1g9Y5t.mp4</x:v>
      </x:c>
      <x:c r="K294" s="26" t="str"/>
    </x:row>
    <x:row r="295">
      <x:c r="A295" s="26" t="str">
        <x:v>TC00496</x:v>
      </x:c>
      <x:c r="B295" s="26" t="str">
        <x:v>餐飲烹飪</x:v>
      </x:c>
      <x:c r="C295" s="26" t="str">
        <x:v>G4D5P1/a101</x:v>
      </x:c>
      <x:c r="D295" s="26" t="str">
        <x:v>便買了四顆大白菜帶回去煮晚餐。</x:v>
      </x:c>
      <x:c r="E295" s="26" t="str">
        <x:v>四+買/帶走/晚上/煮</x:v>
      </x:c>
      <x:c r="F295" s="32" t="n">
        <x:v>14</x:v>
      </x:c>
      <x:c r="G295" s="32" t="n">
        <x:v>4</x:v>
      </x:c>
      <x:c r="H295" s="32" t="n">
        <x:v>10</x:v>
      </x:c>
      <x:c r="I295" s="32" t="n">
        <x:v>3.5</x:v>
      </x:c>
      <x:c r="J295" s="26" t="str">
        <x:v>https://tslcorpus.moc.gov.tw/upload/24/web/video/rGDBriM4mLH8ROlu.mp4</x:v>
      </x:c>
      <x:c r="K295" s="26" t="str"/>
    </x:row>
    <x:row r="296">
      <x:c r="A296" s="26" t="str">
        <x:v>TC00531</x:v>
      </x:c>
      <x:c r="B296" s="26" t="str">
        <x:v>社交人際</x:v>
      </x:c>
      <x:c r="C296" s="26" t="str">
        <x:v>G4D8P1/a61</x:v>
      </x:c>
      <x:c r="D296" s="26" t="str">
        <x:v>跟同事溝通大部份也都是用筆談，</x:v>
      </x:c>
      <x:c r="E296" s="26" t="str">
        <x:v>同事/溝通/筆談/大部分</x:v>
      </x:c>
      <x:c r="F296" s="32" t="n">
        <x:v>14</x:v>
      </x:c>
      <x:c r="G296" s="32" t="n">
        <x:v>4</x:v>
      </x:c>
      <x:c r="H296" s="32" t="n">
        <x:v>10</x:v>
      </x:c>
      <x:c r="I296" s="32" t="n">
        <x:v>3.5</x:v>
      </x:c>
      <x:c r="J296" s="26" t="str">
        <x:v>https://tslcorpus.moc.gov.tw/upload/24/web/video/OOV6wcWkewbA2z7H.mp4</x:v>
      </x:c>
      <x:c r="K296" s="26" t="str"/>
    </x:row>
    <x:row r="297">
      <x:c r="A297" s="26" t="str">
        <x:v>TC00813</x:v>
      </x:c>
      <x:c r="B297" s="26" t="str">
        <x:v>職業</x:v>
      </x:c>
      <x:c r="C297" s="26" t="str">
        <x:v>G1D6P3/a41</x:v>
      </x:c>
      <x:c r="D297" s="26" t="str">
        <x:v>他們問我希望找什麼性質的工作，</x:v>
      </x:c>
      <x:c r="E297" s="26" t="str">
        <x:v>問/希望/工作/什麼</x:v>
      </x:c>
      <x:c r="F297" s="32" t="n">
        <x:v>14</x:v>
      </x:c>
      <x:c r="G297" s="32" t="n">
        <x:v>4</x:v>
      </x:c>
      <x:c r="H297" s="32" t="n">
        <x:v>10</x:v>
      </x:c>
      <x:c r="I297" s="32" t="n">
        <x:v>3.5</x:v>
      </x:c>
      <x:c r="J297" s="26" t="str">
        <x:v>https://tslcorpus.moc.gov.tw/upload/24/web/video/OPwECHhQKNCacZ4O.mp4</x:v>
      </x:c>
      <x:c r="K297" s="26" t="str"/>
    </x:row>
    <x:row r="298">
      <x:c r="A298" s="26" t="str">
        <x:v>TC00821</x:v>
      </x:c>
      <x:c r="B298" s="26" t="str">
        <x:v>科技</x:v>
      </x:c>
      <x:c r="C298" s="26" t="str">
        <x:v>G1D8P3/a342</x:v>
      </x:c>
      <x:c r="D298" s="26" t="str">
        <x:v>我要買這種多功能的新型掃地機。</x:v>
      </x:c>
      <x:c r="E298" s="26" t="str">
        <x:v>這/二合一/棒/買</x:v>
      </x:c>
      <x:c r="F298" s="32" t="n">
        <x:v>14</x:v>
      </x:c>
      <x:c r="G298" s="32" t="n">
        <x:v>4</x:v>
      </x:c>
      <x:c r="H298" s="32" t="n">
        <x:v>10</x:v>
      </x:c>
      <x:c r="I298" s="32" t="n">
        <x:v>3.5</x:v>
      </x:c>
      <x:c r="J298" s="26" t="str">
        <x:v>https://tslcorpus.moc.gov.tw/upload/24/web/video/Cov1vZnQy8gJ7jO8.mp4</x:v>
      </x:c>
      <x:c r="K298" s="26" t="str"/>
    </x:row>
    <x:row r="299">
      <x:c r="A299" s="26" t="str">
        <x:v>TC01195</x:v>
      </x:c>
      <x:c r="B299" s="26" t="str">
        <x:v>日常起居</x:v>
      </x:c>
      <x:c r="C299" s="26" t="str">
        <x:v>G1D10P3/a188</x:v>
      </x:c>
      <x:c r="D299" s="26" t="str">
        <x:v>我每天的生活一成不變、照表操課，</x:v>
      </x:c>
      <x:c r="E299" s="26" t="str">
        <x:v>每天/生活/重複++/按時</x:v>
      </x:c>
      <x:c r="F299" s="32" t="n">
        <x:v>14</x:v>
      </x:c>
      <x:c r="G299" s="32" t="n">
        <x:v>4</x:v>
      </x:c>
      <x:c r="H299" s="32" t="n">
        <x:v>10</x:v>
      </x:c>
      <x:c r="I299" s="32" t="n">
        <x:v>3.5</x:v>
      </x:c>
      <x:c r="J299" s="26" t="str">
        <x:v>https://tslcorpus.moc.gov.tw/upload/24/web/video/E2cE60BeDeKlE0Hd.mp4</x:v>
      </x:c>
      <x:c r="K299" s="26" t="str"/>
    </x:row>
    <x:row r="300">
      <x:c r="A300" s="26" t="str">
        <x:v>TC01207</x:v>
      </x:c>
      <x:c r="B300" s="26" t="str">
        <x:v>交通旅遊</x:v>
      </x:c>
      <x:c r="C300" s="26" t="str">
        <x:v>G3D10P4/a37</x:v>
      </x:c>
      <x:c r="D300" s="26" t="str">
        <x:v>車子越近就會被山的高聳所震撼，</x:v>
      </x:c>
      <x:c r="E300" s="26" t="str">
        <x:v>高山/越來越近/高/震撼</x:v>
      </x:c>
      <x:c r="F300" s="32" t="n">
        <x:v>14</x:v>
      </x:c>
      <x:c r="G300" s="32" t="n">
        <x:v>4</x:v>
      </x:c>
      <x:c r="H300" s="32" t="n">
        <x:v>10</x:v>
      </x:c>
      <x:c r="I300" s="32" t="n">
        <x:v>3.5</x:v>
      </x:c>
      <x:c r="J300" s="26" t="str">
        <x:v>https://tslcorpus.moc.gov.tw/upload/24/web/video/5CSXwkqpTXuXiJpr.mp4</x:v>
      </x:c>
      <x:c r="K300" s="26" t="str"/>
    </x:row>
    <x:row r="301">
      <x:c r="A301" s="26" t="str">
        <x:v>TC01215</x:v>
      </x:c>
      <x:c r="B301" s="26" t="str">
        <x:v>身體醫療</x:v>
      </x:c>
      <x:c r="C301" s="26" t="str">
        <x:v>G4D10P4/a56</x:v>
      </x:c>
      <x:c r="D301" s="26" t="str">
        <x:v>他把檢查結果寫在紙上，遞給我看。</x:v>
      </x:c>
      <x:c r="E301" s="26" t="str">
        <x:v>他/紙/寫+紙/給</x:v>
      </x:c>
      <x:c r="F301" s="32" t="n">
        <x:v>14</x:v>
      </x:c>
      <x:c r="G301" s="32" t="n">
        <x:v>4</x:v>
      </x:c>
      <x:c r="H301" s="32" t="n">
        <x:v>10</x:v>
      </x:c>
      <x:c r="I301" s="32" t="n">
        <x:v>3.5</x:v>
      </x:c>
      <x:c r="J301" s="26" t="str">
        <x:v>https://tslcorpus.moc.gov.tw/upload/2/web/video/egFgDKnoHXCw6da0.mp4</x:v>
      </x:c>
      <x:c r="K301" s="26" t="str"/>
    </x:row>
    <x:row r="302">
      <x:c r="A302" s="26" t="str">
        <x:v>TC01299</x:v>
      </x:c>
      <x:c r="B302" s="26" t="str">
        <x:v>科技</x:v>
      </x:c>
      <x:c r="C302" s="26" t="str">
        <x:v>G2D13P1/a170</x:v>
      </x:c>
      <x:c r="D302" s="26" t="str">
        <x:v>只好跟著大家過去第二月台等候，</x:v>
      </x:c>
      <x:c r="E302" s="26" t="str">
        <x:v>算了/盲從/去/等候</x:v>
      </x:c>
      <x:c r="F302" s="32" t="n">
        <x:v>14</x:v>
      </x:c>
      <x:c r="G302" s="32" t="n">
        <x:v>4</x:v>
      </x:c>
      <x:c r="H302" s="32" t="n">
        <x:v>10</x:v>
      </x:c>
      <x:c r="I302" s="32" t="n">
        <x:v>3.5</x:v>
      </x:c>
      <x:c r="J302" s="26" t="str">
        <x:v>https://tslcorpus.moc.gov.tw/upload/24/web/video/P5GhCSkrWOyBvvDx.mp4</x:v>
      </x:c>
      <x:c r="K302" s="26" t="str"/>
    </x:row>
    <x:row r="303">
      <x:c r="A303" s="26" t="str">
        <x:v>TC01469</x:v>
      </x:c>
      <x:c r="B303" s="26" t="str">
        <x:v>情緒態度</x:v>
      </x:c>
      <x:c r="C303" s="26" t="str">
        <x:v>G1D15P2/a71</x:v>
      </x:c>
      <x:c r="D303" s="26" t="str">
        <x:v>在路途中突然想起忘了帶公事包，</x:v>
      </x:c>
      <x:c r="E303" s="26" t="str">
        <x:v>突然/想起/公事包/忘記</x:v>
      </x:c>
      <x:c r="F303" s="32" t="n">
        <x:v>14</x:v>
      </x:c>
      <x:c r="G303" s="32" t="n">
        <x:v>4</x:v>
      </x:c>
      <x:c r="H303" s="32" t="n">
        <x:v>10</x:v>
      </x:c>
      <x:c r="I303" s="32" t="n">
        <x:v>3.5</x:v>
      </x:c>
      <x:c r="J303" s="26" t="str">
        <x:v>https://tslcorpus.moc.gov.tw/upload/24/web/video/K1gnnKRMkt7T7GB7.mp4</x:v>
      </x:c>
      <x:c r="K303" s="26" t="str"/>
    </x:row>
    <x:row r="304">
      <x:c r="A304" s="26" t="str">
        <x:v>TC01702</x:v>
      </x:c>
      <x:c r="B304" s="26" t="str">
        <x:v>主題訪談</x:v>
      </x:c>
      <x:c r="C304" s="26" t="str">
        <x:v>I1P2/a407</x:v>
      </x:c>
      <x:c r="D304" s="26" t="str">
        <x:v>我這才找到他答應在我旁邊翻譯，</x:v>
      </x:c>
      <x:c r="E304" s="26" t="str">
        <x:v>召來/幫忙/答應/人+人</x:v>
      </x:c>
      <x:c r="F304" s="32" t="n">
        <x:v>14</x:v>
      </x:c>
      <x:c r="G304" s="32" t="n">
        <x:v>4</x:v>
      </x:c>
      <x:c r="H304" s="32" t="n">
        <x:v>10</x:v>
      </x:c>
      <x:c r="I304" s="32" t="n">
        <x:v>3.5</x:v>
      </x:c>
      <x:c r="J304" s="26" t="str">
        <x:v>https://tslcorpus.moc.gov.tw/upload/24/web/video/fdgkq96t3WOHKmFn.mp4</x:v>
      </x:c>
      <x:c r="K304" s="26" t="str"/>
    </x:row>
    <x:row r="305">
      <x:c r="A305" s="26" t="str">
        <x:v>TC01723</x:v>
      </x:c>
      <x:c r="B305" s="26" t="str">
        <x:v>主題訪談</x:v>
      </x:c>
      <x:c r="C305" s="26" t="str">
        <x:v>I1P2/a428</x:v>
      </x:c>
      <x:c r="D305" s="26" t="str">
        <x:v>有翻譯能讓我們很快的吸收知識，</x:v>
      </x:c>
      <x:c r="E305" s="26" t="str">
        <x:v>他/幫忙/吸收知識/快</x:v>
      </x:c>
      <x:c r="F305" s="32" t="n">
        <x:v>14</x:v>
      </x:c>
      <x:c r="G305" s="32" t="n">
        <x:v>4</x:v>
      </x:c>
      <x:c r="H305" s="32" t="n">
        <x:v>10</x:v>
      </x:c>
      <x:c r="I305" s="32" t="n">
        <x:v>3.5</x:v>
      </x:c>
      <x:c r="J305" s="26" t="str">
        <x:v>https://tslcorpus.moc.gov.tw/upload/24/web/video/fdgkq96t3WOHKmFn.mp4</x:v>
      </x:c>
      <x:c r="K305" s="26" t="str"/>
    </x:row>
    <x:row r="306">
      <x:c r="A306" s="26" t="str">
        <x:v>TC01734</x:v>
      </x:c>
      <x:c r="B306" s="26" t="str">
        <x:v>主題訪談</x:v>
      </x:c>
      <x:c r="C306" s="26" t="str">
        <x:v>I1P3/a544</x:v>
      </x:c>
      <x:c r="D306" s="26" t="str">
        <x:v>因為街頭藝人是要面對面作畫的，</x:v>
      </x:c>
      <x:c r="E306" s="26" t="str">
        <x:v>為什麼/那/街頭藝人/面對面</x:v>
      </x:c>
      <x:c r="F306" s="32" t="n">
        <x:v>14</x:v>
      </x:c>
      <x:c r="G306" s="32" t="n">
        <x:v>4</x:v>
      </x:c>
      <x:c r="H306" s="32" t="n">
        <x:v>10</x:v>
      </x:c>
      <x:c r="I306" s="32" t="n">
        <x:v>3.5</x:v>
      </x:c>
      <x:c r="J306" s="26" t="str">
        <x:v>https://tslcorpus.moc.gov.tw/upload/24/web/video/UTthU2pH2WiCvZ0c.mp4</x:v>
      </x:c>
      <x:c r="K306" s="26" t="str"/>
    </x:row>
    <x:row r="307">
      <x:c r="A307" s="26" t="str">
        <x:v>TC01774</x:v>
      </x:c>
      <x:c r="B307" s="26" t="str">
        <x:v>主題訪談</x:v>
      </x:c>
      <x:c r="C307" s="26" t="str">
        <x:v>I1P3/a584</x:v>
      </x:c>
      <x:c r="D307" s="26" t="str">
        <x:v>再來就會問客人要坐在現場等嗎？</x:v>
      </x:c>
      <x:c r="E307" s="26" t="str">
        <x:v>再/你/要/坐</x:v>
      </x:c>
      <x:c r="F307" s="32" t="n">
        <x:v>14</x:v>
      </x:c>
      <x:c r="G307" s="32" t="n">
        <x:v>4</x:v>
      </x:c>
      <x:c r="H307" s="32" t="n">
        <x:v>10</x:v>
      </x:c>
      <x:c r="I307" s="32" t="n">
        <x:v>3.5</x:v>
      </x:c>
      <x:c r="J307" s="26" t="str">
        <x:v>https://tslcorpus.moc.gov.tw/upload/24/web/video/UTthU2pH2WiCvZ0c.mp4</x:v>
      </x:c>
      <x:c r="K307" s="26" t="str"/>
    </x:row>
    <x:row r="308">
      <x:c r="A308" s="26" t="str">
        <x:v>TC01886</x:v>
      </x:c>
      <x:c r="B308" s="26" t="str">
        <x:v>休閒娛樂</x:v>
      </x:c>
      <x:c r="C308" s="26" t="str">
        <x:v>G1C6/a196</x:v>
      </x:c>
      <x:c r="D308" s="26" t="str">
        <x:v>光是打羽球流汗，就覺得無比開心。</x:v>
      </x:c>
      <x:c r="E308" s="26" t="str">
        <x:v>打羽球/流汗/快樂/棒</x:v>
      </x:c>
      <x:c r="F308" s="32" t="n">
        <x:v>14</x:v>
      </x:c>
      <x:c r="G308" s="32" t="n">
        <x:v>4</x:v>
      </x:c>
      <x:c r="H308" s="32" t="n">
        <x:v>10</x:v>
      </x:c>
      <x:c r="I308" s="32" t="n">
        <x:v>3.5</x:v>
      </x:c>
      <x:c r="J308" s="26" t="str">
        <x:v>https://tslcorpus.moc.gov.tw/upload/2/web/video/eLp2wZ3xz1b1oOHy.mp4</x:v>
      </x:c>
      <x:c r="K308" s="26" t="str"/>
    </x:row>
    <x:row r="309">
      <x:c r="A309" s="26" t="str">
        <x:v>TC01998</x:v>
      </x:c>
      <x:c r="B309" s="26" t="str">
        <x:v>科技</x:v>
      </x:c>
      <x:c r="C309" s="26" t="str">
        <x:v>G1C3/a712</x:v>
      </x:c>
      <x:c r="D309" s="26" t="str">
        <x:v>Line、臉書即時通、IG這三種，</x:v>
      </x:c>
      <x:c r="E309" s="26" t="str">
        <x:v>Line/臉書訊息/IG/這+三</x:v>
      </x:c>
      <x:c r="F309" s="32" t="n">
        <x:v>14</x:v>
      </x:c>
      <x:c r="G309" s="32" t="n">
        <x:v>4</x:v>
      </x:c>
      <x:c r="H309" s="32" t="n">
        <x:v>10</x:v>
      </x:c>
      <x:c r="I309" s="32" t="n">
        <x:v>3.5</x:v>
      </x:c>
      <x:c r="J309" s="26" t="str">
        <x:v>https://tslcorpus.moc.gov.tw/upload/24/web/video/9PUmrHVj52csAWAY.mp4</x:v>
      </x:c>
      <x:c r="K309" s="26" t="str"/>
    </x:row>
    <x:row r="310">
      <x:c r="A310" s="26" t="str">
        <x:v>TC02142</x:v>
      </x:c>
      <x:c r="B310" s="26" t="str">
        <x:v>身體醫療</x:v>
      </x:c>
      <x:c r="C310" s="26" t="str">
        <x:v>G2C5/a170</x:v>
      </x:c>
      <x:c r="D310" s="26" t="str">
        <x:v>因此照胃鏡疼痛的感覺就會減緩，</x:v>
      </x:c>
      <x:c r="E310" s="26" t="str">
        <x:v>照胃鏡/疼痛/漸減/會</x:v>
      </x:c>
      <x:c r="F310" s="32" t="n">
        <x:v>14</x:v>
      </x:c>
      <x:c r="G310" s="32" t="n">
        <x:v>4</x:v>
      </x:c>
      <x:c r="H310" s="32" t="n">
        <x:v>10</x:v>
      </x:c>
      <x:c r="I310" s="32" t="n">
        <x:v>3.5</x:v>
      </x:c>
      <x:c r="J310" s="26" t="str">
        <x:v>https://tslcorpus.moc.gov.tw/upload/24/web/video/tbaa060mw8zmkSjB.mp4</x:v>
      </x:c>
      <x:c r="K310" s="26" t="str"/>
    </x:row>
    <x:row r="311">
      <x:c r="A311" s="26" t="str">
        <x:v>TC02504</x:v>
      </x:c>
      <x:c r="B311" s="26" t="str">
        <x:v>主題訪談</x:v>
      </x:c>
      <x:c r="C311" s="26" t="str">
        <x:v>I3P2/a487</x:v>
      </x:c>
      <x:c r="D311" s="26" t="str">
        <x:v>我臉上掛著濃濃的黑眼圈喘著氣，</x:v>
      </x:c>
      <x:c r="E311" s="26" t="str">
        <x:v>我/喘/臉/黑眼圈</x:v>
      </x:c>
      <x:c r="F311" s="32" t="n">
        <x:v>14</x:v>
      </x:c>
      <x:c r="G311" s="32" t="n">
        <x:v>4</x:v>
      </x:c>
      <x:c r="H311" s="32" t="n">
        <x:v>10</x:v>
      </x:c>
      <x:c r="I311" s="32" t="n">
        <x:v>3.5</x:v>
      </x:c>
      <x:c r="J311" s="26" t="str">
        <x:v>https://tslcorpus.moc.gov.tw/upload/24/web/video/XNVU8IkZyYADulBi.mp4</x:v>
      </x:c>
      <x:c r="K311" s="26" t="str"/>
    </x:row>
    <x:row r="312">
      <x:c r="A312" s="26" t="str">
        <x:v>TC02861</x:v>
      </x:c>
      <x:c r="B312" s="26" t="str">
        <x:v>主題訪談</x:v>
      </x:c>
      <x:c r="C312" s="26" t="str">
        <x:v>I4P3/a344</x:v>
      </x:c>
      <x:c r="D312" s="26" t="str">
        <x:v>我也不會去擔心就只想把畫畫好，</x:v>
      </x:c>
      <x:c r="E312" s="26" t="str">
        <x:v>擔心/不會/技術/棒</x:v>
      </x:c>
      <x:c r="F312" s="32" t="n">
        <x:v>14</x:v>
      </x:c>
      <x:c r="G312" s="32" t="n">
        <x:v>4</x:v>
      </x:c>
      <x:c r="H312" s="32" t="n">
        <x:v>10</x:v>
      </x:c>
      <x:c r="I312" s="32" t="n">
        <x:v>3.5</x:v>
      </x:c>
      <x:c r="J312" s="26" t="str">
        <x:v>https://tslcorpus.moc.gov.tw/upload/24/web/video/YVjNaDD0lwYdHoAe.mp4</x:v>
      </x:c>
      <x:c r="K312" s="26" t="str"/>
    </x:row>
    <x:row r="313">
      <x:c r="A313" s="26" t="str">
        <x:v>TC02948</x:v>
      </x:c>
      <x:c r="B313" s="26" t="str">
        <x:v>主題訪談</x:v>
      </x:c>
      <x:c r="C313" s="26" t="str">
        <x:v>I4P5/a643</x:v>
      </x:c>
      <x:c r="D313" s="26" t="str">
        <x:v>他想到該怎麼辦也感到壓力很大，</x:v>
      </x:c>
      <x:c r="E313" s="26" t="str">
        <x:v>尷尬/他/壓力/大</x:v>
      </x:c>
      <x:c r="F313" s="32" t="n">
        <x:v>14</x:v>
      </x:c>
      <x:c r="G313" s="32" t="n">
        <x:v>4</x:v>
      </x:c>
      <x:c r="H313" s="32" t="n">
        <x:v>10</x:v>
      </x:c>
      <x:c r="I313" s="32" t="n">
        <x:v>3.5</x:v>
      </x:c>
      <x:c r="J313" s="26" t="str">
        <x:v>https://tslcorpus.moc.gov.tw/upload/24/web/video/8RMocewy1QNixSs3.mp4</x:v>
      </x:c>
      <x:c r="K313" s="26" t="str"/>
    </x:row>
    <x:row r="314">
      <x:c r="A314" s="26" t="str">
        <x:v>TC03286</x:v>
      </x:c>
      <x:c r="B314" s="26" t="str">
        <x:v>主題訪談</x:v>
      </x:c>
      <x:c r="C314" s="26" t="str">
        <x:v>I5P1/a354</x:v>
      </x:c>
      <x:c r="D314" s="26" t="str">
        <x:v>也沒有像美國手語那樣的指拼法，</x:v>
      </x:c>
      <x:c r="E314" s="26" t="str">
        <x:v>這/沒有/指拼/沒有</x:v>
      </x:c>
      <x:c r="F314" s="32" t="n">
        <x:v>14</x:v>
      </x:c>
      <x:c r="G314" s="32" t="n">
        <x:v>4</x:v>
      </x:c>
      <x:c r="H314" s="32" t="n">
        <x:v>10</x:v>
      </x:c>
      <x:c r="I314" s="32" t="n">
        <x:v>3.5</x:v>
      </x:c>
      <x:c r="J314" s="26" t="str">
        <x:v>https://tslcorpus.moc.gov.tw/upload/24/web/video/jxPZiCV2CgE12b5B.mp4</x:v>
      </x:c>
      <x:c r="K314" s="26" t="str"/>
    </x:row>
    <x:row r="315">
      <x:c r="A315" s="26" t="str">
        <x:v>TC03308</x:v>
      </x:c>
      <x:c r="B315" s="26" t="str">
        <x:v>主題訪談</x:v>
      </x:c>
      <x:c r="C315" s="26" t="str">
        <x:v>I5P2/a897</x:v>
      </x:c>
      <x:c r="D315" s="26" t="str">
        <x:v>每天與聾人相處並從中觀察學習，</x:v>
      </x:c>
      <x:c r="E315" s="26" t="str">
        <x:v>每天/整天++/融入群體/觀摩</x:v>
      </x:c>
      <x:c r="F315" s="32" t="n">
        <x:v>14</x:v>
      </x:c>
      <x:c r="G315" s="32" t="n">
        <x:v>4</x:v>
      </x:c>
      <x:c r="H315" s="32" t="n">
        <x:v>10</x:v>
      </x:c>
      <x:c r="I315" s="32" t="n">
        <x:v>3.5</x:v>
      </x:c>
      <x:c r="J315" s="26" t="str">
        <x:v>https://tslcorpus.moc.gov.tw/upload/24/web/video/eTEVtgWkTM8mw7R9.mp4</x:v>
      </x:c>
      <x:c r="K315" s="26" t="str"/>
    </x:row>
    <x:row r="316">
      <x:c r="A316" s="26" t="str">
        <x:v>TC03415</x:v>
      </x:c>
      <x:c r="B316" s="26" t="str">
        <x:v>主題訪談</x:v>
      </x:c>
      <x:c r="C316" s="26" t="str">
        <x:v>I5P3/a500</x:v>
      </x:c>
      <x:c r="D316" s="26" t="str">
        <x:v>而不要機械式地一個一個比出來，</x:v>
      </x:c>
      <x:c r="E316" s="26" t="str">
        <x:v>不要/節奏/跟隨++/不</x:v>
      </x:c>
      <x:c r="F316" s="32" t="n">
        <x:v>14</x:v>
      </x:c>
      <x:c r="G316" s="32" t="n">
        <x:v>4</x:v>
      </x:c>
      <x:c r="H316" s="32" t="n">
        <x:v>10</x:v>
      </x:c>
      <x:c r="I316" s="32" t="n">
        <x:v>3.5</x:v>
      </x:c>
      <x:c r="J316" s="26" t="str">
        <x:v>https://tslcorpus.moc.gov.tw/upload/24/web/video/waBLAgUmtXmmHq9d.mp4</x:v>
      </x:c>
      <x:c r="K316" s="26" t="str"/>
    </x:row>
    <x:row r="317">
      <x:c r="A317" s="26" t="str">
        <x:v>TC03477</x:v>
      </x:c>
      <x:c r="B317" s="26" t="str">
        <x:v>公共服務</x:v>
      </x:c>
      <x:c r="C317" s="26" t="str">
        <x:v>G4C23/a71</x:v>
      </x:c>
      <x:c r="D317" s="26" t="str">
        <x:v>而且圖書館有免費冷氣吹又省錢，</x:v>
      </x:c>
      <x:c r="E317" s="26" t="str">
        <x:v>圖書館/冷氣/有/省錢</x:v>
      </x:c>
      <x:c r="F317" s="32" t="n">
        <x:v>14</x:v>
      </x:c>
      <x:c r="G317" s="32" t="n">
        <x:v>4</x:v>
      </x:c>
      <x:c r="H317" s="32" t="n">
        <x:v>10</x:v>
      </x:c>
      <x:c r="I317" s="32" t="n">
        <x:v>3.5</x:v>
      </x:c>
      <x:c r="J317" s="26" t="str">
        <x:v>https://tslcorpus.moc.gov.tw/upload/24/web/video/RyBF8k5sKou0OK8V.mp4</x:v>
      </x:c>
      <x:c r="K317" s="26" t="str"/>
    </x:row>
    <x:row r="318">
      <x:c r="A318" s="26" t="str">
        <x:v>TC03707</x:v>
      </x:c>
      <x:c r="B318" s="26" t="str">
        <x:v>休閒娛樂</x:v>
      </x:c>
      <x:c r="C318" s="26" t="str">
        <x:v>G1C18/a88</x:v>
      </x:c>
      <x:c r="D318" s="26" t="str">
        <x:v>聽人老闆以口語回答我790元，</x:v>
      </x:c>
      <x:c r="E318" s="26" t="str">
        <x:v>老闆/聽人/他/告訴</x:v>
      </x:c>
      <x:c r="F318" s="32" t="n">
        <x:v>14</x:v>
      </x:c>
      <x:c r="G318" s="32" t="n">
        <x:v>4</x:v>
      </x:c>
      <x:c r="H318" s="32" t="n">
        <x:v>10</x:v>
      </x:c>
      <x:c r="I318" s="32" t="n">
        <x:v>3.5</x:v>
      </x:c>
      <x:c r="J318" s="26" t="str">
        <x:v>https://tslcorpus.moc.gov.tw/upload/24/web/video/OvyNwmDeepoEtRut.mp4</x:v>
      </x:c>
      <x:c r="K318" s="26" t="str"/>
    </x:row>
    <x:row r="319">
      <x:c r="A319" s="26" t="str">
        <x:v>TC03851</x:v>
      </x:c>
      <x:c r="B319" s="26" t="str">
        <x:v>社會</x:v>
      </x:c>
      <x:c r="C319" s="26" t="str">
        <x:v>G1C22/a81</x:v>
      </x:c>
      <x:c r="D319" s="26" t="str">
        <x:v>安養中心有沒有手譯員幫忙翻譯？</x:v>
      </x:c>
      <x:c r="E319" s="26" t="str">
        <x:v>安養中心/手語翻譯/幫忙/有沒有</x:v>
      </x:c>
      <x:c r="F319" s="32" t="n">
        <x:v>14</x:v>
      </x:c>
      <x:c r="G319" s="32" t="n">
        <x:v>4</x:v>
      </x:c>
      <x:c r="H319" s="32" t="n">
        <x:v>10</x:v>
      </x:c>
      <x:c r="I319" s="32" t="n">
        <x:v>3.5</x:v>
      </x:c>
      <x:c r="J319" s="26" t="str">
        <x:v>https://tslcorpus.moc.gov.tw/upload/24/web/video/UCPrXxRr6ogn5viE.mp4</x:v>
      </x:c>
      <x:c r="K319" s="26" t="str"/>
    </x:row>
    <x:row r="320">
      <x:c r="A320" s="26" t="str">
        <x:v>TC04036</x:v>
      </x:c>
      <x:c r="B320" s="26" t="str">
        <x:v>科技</x:v>
      </x:c>
      <x:c r="C320" s="26" t="str">
        <x:v>G4C26/a79</x:v>
      </x:c>
      <x:c r="D320" s="26" t="str">
        <x:v>這樣出門也很方便可以輕鬆操作！</x:v>
      </x:c>
      <x:c r="E320" s="26" t="str">
        <x:v>這/出門/方便/輕鬆</x:v>
      </x:c>
      <x:c r="F320" s="32" t="n">
        <x:v>14</x:v>
      </x:c>
      <x:c r="G320" s="32" t="n">
        <x:v>4</x:v>
      </x:c>
      <x:c r="H320" s="32" t="n">
        <x:v>10</x:v>
      </x:c>
      <x:c r="I320" s="32" t="n">
        <x:v>3.5</x:v>
      </x:c>
      <x:c r="J320" s="26" t="str">
        <x:v>https://tslcorpus.moc.gov.tw/upload/24/web/video/CYzQGqE9tdqTfr3C.mp4</x:v>
      </x:c>
      <x:c r="K320" s="26" t="str"/>
    </x:row>
    <x:row r="321">
      <x:c r="A321" s="26" t="str">
        <x:v>TC04084</x:v>
      </x:c>
      <x:c r="B321" s="26" t="str">
        <x:v>安全</x:v>
      </x:c>
      <x:c r="C321" s="26" t="str">
        <x:v>G2C34/a104</x:v>
      </x:c>
      <x:c r="D321" s="26" t="str">
        <x:v>聽說這樣可能還會吊銷駕照，是嗎？</x:v>
      </x:c>
      <x:c r="E321" s="26" t="str">
        <x:v>聽說/駕照/吊銷/會</x:v>
      </x:c>
      <x:c r="F321" s="32" t="n">
        <x:v>14</x:v>
      </x:c>
      <x:c r="G321" s="32" t="n">
        <x:v>4</x:v>
      </x:c>
      <x:c r="H321" s="32" t="n">
        <x:v>10</x:v>
      </x:c>
      <x:c r="I321" s="32" t="n">
        <x:v>3.5</x:v>
      </x:c>
      <x:c r="J321" s="26" t="str">
        <x:v>https://tslcorpus.moc.gov.tw/upload/24/web/video/3WFeWCanGoruLwyT.mp4</x:v>
      </x:c>
      <x:c r="K321" s="26" t="str"/>
    </x:row>
    <x:row r="322">
      <x:c r="A322" s="26" t="str">
        <x:v>TC04327</x:v>
      </x:c>
      <x:c r="B322" s="26" t="str">
        <x:v>餐飲烹飪</x:v>
      </x:c>
      <x:c r="C322" s="26" t="str">
        <x:v>G3C29/a135</x:v>
      </x:c>
      <x:c r="D322" s="26" t="str">
        <x:v>我回去開筆電寄電子郵件給你喔。</x:v>
      </x:c>
      <x:c r="E322" s="26" t="str">
        <x:v>我/回去/筆電/寄電子郵件</x:v>
      </x:c>
      <x:c r="F322" s="32" t="n">
        <x:v>14</x:v>
      </x:c>
      <x:c r="G322" s="32" t="n">
        <x:v>4</x:v>
      </x:c>
      <x:c r="H322" s="32" t="n">
        <x:v>10</x:v>
      </x:c>
      <x:c r="I322" s="32" t="n">
        <x:v>3.5</x:v>
      </x:c>
      <x:c r="J322" s="26" t="str">
        <x:v>https://tslcorpus.moc.gov.tw/upload/24/web/video/S58x3AqTzmr162XZ.mp4</x:v>
      </x:c>
      <x:c r="K322" s="26" t="str"/>
    </x:row>
    <x:row r="323">
      <x:c r="A323" s="26" t="str">
        <x:v>TC05171</x:v>
      </x:c>
      <x:c r="B323" s="26" t="str">
        <x:v>文化</x:v>
      </x:c>
      <x:c r="C323" s="26" t="str">
        <x:v>G3C43/a113</x:v>
      </x:c>
      <x:c r="D323" s="26" t="str">
        <x:v>你知道臺灣歷史博物館在哪裡嗎？</x:v>
      </x:c>
      <x:c r="E323" s="26" t="str">
        <x:v>你/知道/臺灣歷史博物館/哪裡?</x:v>
      </x:c>
      <x:c r="F323" s="32" t="n">
        <x:v>14</x:v>
      </x:c>
      <x:c r="G323" s="32" t="n">
        <x:v>4</x:v>
      </x:c>
      <x:c r="H323" s="32" t="n">
        <x:v>10</x:v>
      </x:c>
      <x:c r="I323" s="32" t="n">
        <x:v>3.5</x:v>
      </x:c>
      <x:c r="J323" s="26" t="str">
        <x:v>https://tslcorpus.moc.gov.tw/upload/24/web/video/A9FawSYqhWrrMhG1.mp4</x:v>
      </x:c>
      <x:c r="K323" s="26" t="str"/>
    </x:row>
    <x:row r="324">
      <x:c r="A324" s="26" t="str">
        <x:v>TC05230</x:v>
      </x:c>
      <x:c r="B324" s="26" t="str">
        <x:v>商店購物</x:v>
      </x:c>
      <x:c r="C324" s="26" t="str">
        <x:v>G4C40/a116</x:v>
      </x:c>
      <x:c r="D324" s="26" t="str">
        <x:v>聽說那裡的東西份量多又很便宜。</x:v>
      </x:c>
      <x:c r="E324" s="26" t="str">
        <x:v>聽說/東西/大份量/便宜</x:v>
      </x:c>
      <x:c r="F324" s="32" t="n">
        <x:v>14</x:v>
      </x:c>
      <x:c r="G324" s="32" t="n">
        <x:v>4</x:v>
      </x:c>
      <x:c r="H324" s="32" t="n">
        <x:v>10</x:v>
      </x:c>
      <x:c r="I324" s="32" t="n">
        <x:v>3.5</x:v>
      </x:c>
      <x:c r="J324" s="26" t="str">
        <x:v>https://tslcorpus.moc.gov.tw/upload/24/web/video/kpIznjW88rL6uh9P.mp4</x:v>
      </x:c>
      <x:c r="K324" s="26" t="str"/>
    </x:row>
    <x:row r="325">
      <x:c r="A325" s="26" t="str">
        <x:v>TC04071</x:v>
      </x:c>
      <x:c r="B325" s="26" t="str">
        <x:v>自然環境</x:v>
      </x:c>
      <x:c r="C325" s="26" t="str">
        <x:v>G1C29/a323</x:v>
      </x:c>
      <x:c r="D325" s="26" t="str">
        <x:v>你記得以前最熱的氣溫，大概都在30度左右，這是還好啦，但現在最熱的氣溫都超過30度以上，甚至還出現近40度的氣溫。</x:v>
      </x:c>
      <x:c r="E325" s="26" t="str">
        <x:v>你/記得/以前/炎熱/頂/大約/三十/還好/現在/超過/三十/以上/接近/四十/有</x:v>
      </x:c>
      <x:c r="F325" s="32" t="n">
        <x:v>52</x:v>
      </x:c>
      <x:c r="G325" s="32" t="n">
        <x:v>15</x:v>
      </x:c>
      <x:c r="H325" s="32" t="n">
        <x:v>37</x:v>
      </x:c>
      <x:c r="I325" s="32" t="n">
        <x:v>3.47</x:v>
      </x:c>
      <x:c r="J325" s="26" t="str">
        <x:v>https://tslcorpus.moc.gov.tw/upload/24/web/video/hLxSbdhmq0iewrSe.mp4</x:v>
      </x:c>
      <x:c r="K325" s="26" t="str"/>
    </x:row>
    <x:row r="326">
      <x:c r="A326" s="26" t="str">
        <x:v>TC00743</x:v>
      </x:c>
      <x:c r="B326" s="26" t="str">
        <x:v>科技</x:v>
      </x:c>
      <x:c r="C326" s="26" t="str">
        <x:v>G1D8P2/a67</x:v>
      </x:c>
      <x:c r="D326" s="26" t="str">
        <x:v>現在這款新型掃地機能夠一次完成掃地和拖地兩項工作，</x:v>
      </x:c>
      <x:c r="E326" s="26" t="str">
        <x:v>現在/這/新/吸塵器/拖地/兼顧/一次到位</x:v>
      </x:c>
      <x:c r="F326" s="32" t="n">
        <x:v>24</x:v>
      </x:c>
      <x:c r="G326" s="32" t="n">
        <x:v>7</x:v>
      </x:c>
      <x:c r="H326" s="32" t="n">
        <x:v>17</x:v>
      </x:c>
      <x:c r="I326" s="32" t="n">
        <x:v>3.43</x:v>
      </x:c>
      <x:c r="J326" s="26" t="str">
        <x:v>https://tslcorpus.moc.gov.tw/upload/24/web/video/YdSlWP18VLwHdxyZ.mp4</x:v>
      </x:c>
      <x:c r="K326" s="26" t="str"/>
    </x:row>
    <x:row r="327">
      <x:c r="A327" s="26" t="str">
        <x:v>TC00824</x:v>
      </x:c>
      <x:c r="B327" s="26" t="str">
        <x:v>科技</x:v>
      </x:c>
      <x:c r="C327" s="26" t="str">
        <x:v>G1D8P3/a55</x:v>
      </x:c>
      <x:c r="D327" s="26" t="str">
        <x:v>或許未來的機器人還可以根據不同家庭的需求提供協助，</x:v>
      </x:c>
      <x:c r="E327" s="26" t="str">
        <x:v>以後/掃地機器人/每個/家/要/任何/配合++</x:v>
      </x:c>
      <x:c r="F327" s="32" t="n">
        <x:v>24</x:v>
      </x:c>
      <x:c r="G327" s="32" t="n">
        <x:v>7</x:v>
      </x:c>
      <x:c r="H327" s="32" t="n">
        <x:v>17</x:v>
      </x:c>
      <x:c r="I327" s="32" t="n">
        <x:v>3.43</x:v>
      </x:c>
      <x:c r="J327" s="26" t="str">
        <x:v>https://tslcorpus.moc.gov.tw/upload/24/web/video/Cov1vZnQy8gJ7jO8.mp4</x:v>
      </x:c>
      <x:c r="K327" s="26" t="str"/>
    </x:row>
    <x:row r="328">
      <x:c r="A328" s="26" t="str">
        <x:v>TC01212</x:v>
      </x:c>
      <x:c r="B328" s="26" t="str">
        <x:v>公共服務</x:v>
      </x:c>
      <x:c r="C328" s="26" t="str">
        <x:v>G4D12P4/a52</x:v>
      </x:c>
      <x:c r="D328" s="26" t="str">
        <x:v>但我覺得，無論是老師還是就業服務員的幫忙都非常重要。</x:v>
      </x:c>
      <x:c r="E328" s="26" t="str">
        <x:v>覺得/老師/就業服務員/他們二個/幫忙/有/重要</x:v>
      </x:c>
      <x:c r="F328" s="32" t="n">
        <x:v>24</x:v>
      </x:c>
      <x:c r="G328" s="32" t="n">
        <x:v>7</x:v>
      </x:c>
      <x:c r="H328" s="32" t="n">
        <x:v>17</x:v>
      </x:c>
      <x:c r="I328" s="32" t="n">
        <x:v>3.43</x:v>
      </x:c>
      <x:c r="J328" s="26" t="str">
        <x:v>https://tslcorpus.moc.gov.tw/upload/24/web/video/WqsbQFZVLPriqAjY.mp4</x:v>
      </x:c>
      <x:c r="K328" s="26" t="str"/>
    </x:row>
    <x:row r="329">
      <x:c r="A329" s="26" t="str">
        <x:v>TC02056</x:v>
      </x:c>
      <x:c r="B329" s="26" t="str">
        <x:v>文化</x:v>
      </x:c>
      <x:c r="C329" s="26" t="str">
        <x:v>G4C6/a139</x:v>
      </x:c>
      <x:c r="D329" s="26" t="str">
        <x:v>還有現場的臺灣原住民歷史傳統祭典真是令我大開眼界。</x:v>
      </x:c>
      <x:c r="E329" s="26" t="str">
        <x:v>臺灣/原住民/歷史/傳統/跳舞/慶祝/我</x:v>
      </x:c>
      <x:c r="F329" s="32" t="n">
        <x:v>24</x:v>
      </x:c>
      <x:c r="G329" s="32" t="n">
        <x:v>7</x:v>
      </x:c>
      <x:c r="H329" s="32" t="n">
        <x:v>17</x:v>
      </x:c>
      <x:c r="I329" s="32" t="n">
        <x:v>3.43</x:v>
      </x:c>
      <x:c r="J329" s="26" t="str">
        <x:v>https://tslcorpus.moc.gov.tw/upload/24/web/video/t3BohFJtFqqgWL9B.mp4</x:v>
      </x:c>
      <x:c r="K329" s="26" t="str"/>
    </x:row>
    <x:row r="330">
      <x:c r="A330" s="26" t="str">
        <x:v>TC01029</x:v>
      </x:c>
      <x:c r="B330" s="26" t="str">
        <x:v>科技</x:v>
      </x:c>
      <x:c r="C330" s="26" t="str">
        <x:v>G4D9P2/a99</x:v>
      </x:c>
      <x:c r="D330" s="26" t="str">
        <x:v>後來，我慢慢地掌握了這些技巧，能自己處理聯絡的事，再也不需要依靠別人幫忙了。</x:v>
      </x:c>
      <x:c r="E330" s="26" t="str">
        <x:v>後來/慢慢/學習/自助/聯絡/能/靠/別人/協助/不用</x:v>
      </x:c>
      <x:c r="F330" s="32" t="n">
        <x:v>34</x:v>
      </x:c>
      <x:c r="G330" s="32" t="n">
        <x:v>10</x:v>
      </x:c>
      <x:c r="H330" s="32" t="n">
        <x:v>24</x:v>
      </x:c>
      <x:c r="I330" s="32" t="n">
        <x:v>3.4</x:v>
      </x:c>
      <x:c r="J330" s="26" t="str">
        <x:v>https://tslcorpus.moc.gov.tw/upload/24/web/video/oU9kwB9pEjE4OVei.mp4</x:v>
      </x:c>
      <x:c r="K330" s="26" t="str"/>
    </x:row>
    <x:row r="331">
      <x:c r="A331" s="26" t="str">
        <x:v>TC00226</x:v>
      </x:c>
      <x:c r="B331" s="26" t="str">
        <x:v>安全</x:v>
      </x:c>
      <x:c r="C331" s="26" t="str">
        <x:v>G3D3P2/a68</x:v>
      </x:c>
      <x:c r="D331" s="26" t="str">
        <x:v>第二、保持警覺並環顧四周後再快速通過。</x:v>
      </x:c>
      <x:c r="E331" s="26" t="str">
        <x:v>第二/注意/環視/快/走</x:v>
      </x:c>
      <x:c r="F331" s="32" t="n">
        <x:v>17</x:v>
      </x:c>
      <x:c r="G331" s="32" t="n">
        <x:v>5</x:v>
      </x:c>
      <x:c r="H331" s="32" t="n">
        <x:v>12</x:v>
      </x:c>
      <x:c r="I331" s="32" t="n">
        <x:v>3.4</x:v>
      </x:c>
      <x:c r="J331" s="26" t="str">
        <x:v>https://tslcorpus.moc.gov.tw/upload/24/web/video/pThCOx8upR88f7oB.mp4</x:v>
      </x:c>
      <x:c r="K331" s="26" t="str"/>
    </x:row>
    <x:row r="332">
      <x:c r="A332" s="26" t="str">
        <x:v>TC00706</x:v>
      </x:c>
      <x:c r="B332" s="26" t="str">
        <x:v>社交人際</x:v>
      </x:c>
      <x:c r="C332" s="26" t="str">
        <x:v>G4D8P2/a41</x:v>
      </x:c>
      <x:c r="D332" s="26" t="str">
        <x:v>與每個人溝通的狀況都會有點不太一樣，</x:v>
      </x:c>
      <x:c r="E332" s="26" t="str">
        <x:v>個人++/溝通/情形/不一樣/當然</x:v>
      </x:c>
      <x:c r="F332" s="32" t="n">
        <x:v>17</x:v>
      </x:c>
      <x:c r="G332" s="32" t="n">
        <x:v>5</x:v>
      </x:c>
      <x:c r="H332" s="32" t="n">
        <x:v>12</x:v>
      </x:c>
      <x:c r="I332" s="32" t="n">
        <x:v>3.4</x:v>
      </x:c>
      <x:c r="J332" s="26" t="str">
        <x:v>https://tslcorpus.moc.gov.tw/upload/24/web/video/iq8jhQoGpC8m5qrG.mp4</x:v>
      </x:c>
      <x:c r="K332" s="26" t="str"/>
    </x:row>
    <x:row r="333">
      <x:c r="A333" s="26" t="str">
        <x:v>TC01128</x:v>
      </x:c>
      <x:c r="B333" s="26" t="str">
        <x:v>休閒娛樂</x:v>
      </x:c>
      <x:c r="C333" s="26" t="str">
        <x:v>G4D11P3/a67</x:v>
      </x:c>
      <x:c r="D333" s="26" t="str">
        <x:v>整個星期天都沉浸在漫畫裡，完全著了迷。</x:v>
      </x:c>
      <x:c r="E333" s="26" t="str">
        <x:v>星期天/整天/翻+書/見+書/瘋狂</x:v>
      </x:c>
      <x:c r="F333" s="32" t="n">
        <x:v>17</x:v>
      </x:c>
      <x:c r="G333" s="32" t="n">
        <x:v>5</x:v>
      </x:c>
      <x:c r="H333" s="32" t="n">
        <x:v>12</x:v>
      </x:c>
      <x:c r="I333" s="32" t="n">
        <x:v>3.4</x:v>
      </x:c>
      <x:c r="J333" s="26" t="str">
        <x:v>https://tslcorpus.moc.gov.tw/upload/24/web/video/lxqhuhD7bI0mq6HW.mp4</x:v>
      </x:c>
      <x:c r="K333" s="26" t="str"/>
    </x:row>
    <x:row r="334">
      <x:c r="A334" s="26" t="str">
        <x:v>TC01515</x:v>
      </x:c>
      <x:c r="B334" s="26" t="str">
        <x:v>社交人際</x:v>
      </x:c>
      <x:c r="C334" s="26" t="str">
        <x:v>G1D16P2/a92</x:v>
      </x:c>
      <x:c r="D334" s="26" t="str">
        <x:v>去同時提供葷食與素食的餐廳是可以啦。</x:v>
      </x:c>
      <x:c r="E334" s="26" t="str">
        <x:v>素/葷/兩者合併/餐廳/可以</x:v>
      </x:c>
      <x:c r="F334" s="32" t="n">
        <x:v>17</x:v>
      </x:c>
      <x:c r="G334" s="32" t="n">
        <x:v>5</x:v>
      </x:c>
      <x:c r="H334" s="32" t="n">
        <x:v>12</x:v>
      </x:c>
      <x:c r="I334" s="32" t="n">
        <x:v>3.4</x:v>
      </x:c>
      <x:c r="J334" s="26" t="str">
        <x:v>https://tslcorpus.moc.gov.tw/upload/24/web/video/4Yq7BbDIWYp4LEfs.mp4</x:v>
      </x:c>
      <x:c r="K334" s="26" t="str"/>
    </x:row>
    <x:row r="335">
      <x:c r="A335" s="26" t="str">
        <x:v>TC01777</x:v>
      </x:c>
      <x:c r="B335" s="26" t="str">
        <x:v>主題訪談</x:v>
      </x:c>
      <x:c r="C335" s="26" t="str">
        <x:v>I1P3/a587</x:v>
      </x:c>
      <x:c r="D335" s="26" t="str">
        <x:v>我們的數位繪畫是可以用照片來畫畫的，</x:v>
      </x:c>
      <x:c r="E335" s="26" t="str">
        <x:v>我/數位/可以/拍照/可以</x:v>
      </x:c>
      <x:c r="F335" s="32" t="n">
        <x:v>17</x:v>
      </x:c>
      <x:c r="G335" s="32" t="n">
        <x:v>5</x:v>
      </x:c>
      <x:c r="H335" s="32" t="n">
        <x:v>12</x:v>
      </x:c>
      <x:c r="I335" s="32" t="n">
        <x:v>3.4</x:v>
      </x:c>
      <x:c r="J335" s="26" t="str">
        <x:v>https://tslcorpus.moc.gov.tw/upload/24/web/video/UTthU2pH2WiCvZ0c.mp4</x:v>
      </x:c>
      <x:c r="K335" s="26" t="str"/>
    </x:row>
    <x:row r="336">
      <x:c r="A336" s="26" t="str">
        <x:v>TC02099</x:v>
      </x:c>
      <x:c r="B336" s="26" t="str">
        <x:v>主題訪談</x:v>
      </x:c>
      <x:c r="C336" s="26" t="str">
        <x:v>I2P2/a375</x:v>
      </x:c>
      <x:c r="D336" s="26" t="str">
        <x:v>再來評估周圍覺得都不錯就確定這裡了。</x:v>
      </x:c>
      <x:c r="E336" s="26" t="str">
        <x:v>評估/周圍/不錯/決定/佔住</x:v>
      </x:c>
      <x:c r="F336" s="32" t="n">
        <x:v>17</x:v>
      </x:c>
      <x:c r="G336" s="32" t="n">
        <x:v>5</x:v>
      </x:c>
      <x:c r="H336" s="32" t="n">
        <x:v>12</x:v>
      </x:c>
      <x:c r="I336" s="32" t="n">
        <x:v>3.4</x:v>
      </x:c>
      <x:c r="J336" s="26" t="str">
        <x:v>https://tslcorpus.moc.gov.tw/upload/24/web/video/1XOOkKZSFRLOFjVH.mp4</x:v>
      </x:c>
      <x:c r="K336" s="26" t="str"/>
    </x:row>
    <x:row r="337">
      <x:c r="A337" s="26" t="str">
        <x:v>TC02126</x:v>
      </x:c>
      <x:c r="B337" s="26" t="str">
        <x:v>主題訪談</x:v>
      </x:c>
      <x:c r="C337" s="26" t="str">
        <x:v>I2P2/a402</x:v>
      </x:c>
      <x:c r="D337" s="26" t="str">
        <x:v>也希望能透過宣傳讓聾人朋友前來光顧。</x:v>
      </x:c>
      <x:c r="E337" s="26" t="str">
        <x:v>加/上/聾人/宣傳/來++</x:v>
      </x:c>
      <x:c r="F337" s="32" t="n">
        <x:v>17</x:v>
      </x:c>
      <x:c r="G337" s="32" t="n">
        <x:v>5</x:v>
      </x:c>
      <x:c r="H337" s="32" t="n">
        <x:v>12</x:v>
      </x:c>
      <x:c r="I337" s="32" t="n">
        <x:v>3.4</x:v>
      </x:c>
      <x:c r="J337" s="26" t="str">
        <x:v>https://tslcorpus.moc.gov.tw/upload/24/web/video/1XOOkKZSFRLOFjVH.mp4</x:v>
      </x:c>
      <x:c r="K337" s="26" t="str"/>
    </x:row>
    <x:row r="338">
      <x:c r="A338" s="26" t="str">
        <x:v>TC02711</x:v>
      </x:c>
      <x:c r="B338" s="26" t="str">
        <x:v>情緒態度</x:v>
      </x:c>
      <x:c r="C338" s="26" t="str">
        <x:v>G2C14/a60</x:v>
      </x:c>
      <x:c r="D338" s="26" t="str">
        <x:v>東西吃不下, 人越來越瘦，讓我覺得很苦惱。</x:v>
      </x:c>
      <x:c r="E338" s="26" t="str">
        <x:v>吃/膩了/越來越瘦/苦惱/很</x:v>
      </x:c>
      <x:c r="F338" s="32" t="n">
        <x:v>17</x:v>
      </x:c>
      <x:c r="G338" s="32" t="n">
        <x:v>5</x:v>
      </x:c>
      <x:c r="H338" s="32" t="n">
        <x:v>12</x:v>
      </x:c>
      <x:c r="I338" s="32" t="n">
        <x:v>3.4</x:v>
      </x:c>
      <x:c r="J338" s="26" t="str">
        <x:v>https://tslcorpus.moc.gov.tw/upload/24/web/video/epgu5rgqczzq6rj1.mp4</x:v>
      </x:c>
      <x:c r="K338" s="26" t="str"/>
    </x:row>
    <x:row r="339">
      <x:c r="A339" s="26" t="str">
        <x:v>TC03729</x:v>
      </x:c>
      <x:c r="B339" s="26" t="str">
        <x:v>公共服務</x:v>
      </x:c>
      <x:c r="C339" s="26" t="str">
        <x:v>G4C24/a125</x:v>
      </x:c>
      <x:c r="D339" s="26" t="str">
        <x:v>現在的新制每五年就要檢查一次很複雜，</x:v>
      </x:c>
      <x:c r="E339" s="26" t="str">
        <x:v>現在/新制/每五年/檢查/複雜</x:v>
      </x:c>
      <x:c r="F339" s="32" t="n">
        <x:v>17</x:v>
      </x:c>
      <x:c r="G339" s="32" t="n">
        <x:v>5</x:v>
      </x:c>
      <x:c r="H339" s="32" t="n">
        <x:v>12</x:v>
      </x:c>
      <x:c r="I339" s="32" t="n">
        <x:v>3.4</x:v>
      </x:c>
      <x:c r="J339" s="26" t="str">
        <x:v>https://tslcorpus.moc.gov.tw/upload/24/web/video/1HHvgEziaocmrP3g.mp4</x:v>
      </x:c>
      <x:c r="K339" s="26" t="str"/>
    </x:row>
    <x:row r="340">
      <x:c r="A340" s="26" t="str">
        <x:v>TC04248</x:v>
      </x:c>
      <x:c r="B340" s="26" t="str">
        <x:v>社會</x:v>
      </x:c>
      <x:c r="C340" s="26" t="str">
        <x:v>G1C35/a26</x:v>
      </x:c>
      <x:c r="D340" s="26" t="str">
        <x:v>她第一胎，申請(育兒)津貼補助5000元。</x:v>
      </x:c>
      <x:c r="E340" s="26" t="str">
        <x:v>生/第一個/申請/津貼/五千元</x:v>
      </x:c>
      <x:c r="F340" s="32" t="n">
        <x:v>17</x:v>
      </x:c>
      <x:c r="G340" s="32" t="n">
        <x:v>5</x:v>
      </x:c>
      <x:c r="H340" s="32" t="n">
        <x:v>12</x:v>
      </x:c>
      <x:c r="I340" s="32" t="n">
        <x:v>3.4</x:v>
      </x:c>
      <x:c r="J340" s="26" t="str">
        <x:v>https://tslcorpus.moc.gov.tw/upload/24/web/video/o6MA4zjfHy11CWfD.mp4</x:v>
      </x:c>
      <x:c r="K340" s="26" t="str"/>
    </x:row>
    <x:row r="341">
      <x:c r="A341" s="26" t="str">
        <x:v>TC04486</x:v>
      </x:c>
      <x:c r="B341" s="26" t="str">
        <x:v>文化</x:v>
      </x:c>
      <x:c r="C341" s="26" t="str">
        <x:v>G2C33/a177</x:v>
      </x:c>
      <x:c r="D341" s="26" t="str">
        <x:v>我會請家人叫我起床或是使用震動手錶。</x:v>
      </x:c>
      <x:c r="E341" s="26" t="str">
        <x:v>家人/拍拍我/或/震動手錶/醒</x:v>
      </x:c>
      <x:c r="F341" s="32" t="n">
        <x:v>17</x:v>
      </x:c>
      <x:c r="G341" s="32" t="n">
        <x:v>5</x:v>
      </x:c>
      <x:c r="H341" s="32" t="n">
        <x:v>12</x:v>
      </x:c>
      <x:c r="I341" s="32" t="n">
        <x:v>3.4</x:v>
      </x:c>
      <x:c r="J341" s="26" t="str">
        <x:v>https://tslcorpus.moc.gov.tw/upload/24/web/video/XXFm44l07CLSbDO2.mp4</x:v>
      </x:c>
      <x:c r="K341" s="26" t="str"/>
    </x:row>
    <x:row r="342">
      <x:c r="A342" s="26" t="str">
        <x:v>TC00751</x:v>
      </x:c>
      <x:c r="B342" s="26" t="str">
        <x:v>社會</x:v>
      </x:c>
      <x:c r="C342" s="26" t="str">
        <x:v>G2D7P2/a71</x:v>
      </x:c>
      <x:c r="D342" s="26" t="str">
        <x:v>以便讓聾人和重聽者也能夠透過電視即時獲得訊息並瞭解內容，</x:v>
      </x:c>
      <x:c r="E342" s="26" t="str">
        <x:v>幫助/聾人/重聽者/電視/看+電視/馬上/接收訊息/夠</x:v>
      </x:c>
      <x:c r="F342" s="32" t="n">
        <x:v>27</x:v>
      </x:c>
      <x:c r="G342" s="32" t="n">
        <x:v>8</x:v>
      </x:c>
      <x:c r="H342" s="32" t="n">
        <x:v>19</x:v>
      </x:c>
      <x:c r="I342" s="32" t="n">
        <x:v>3.38</x:v>
      </x:c>
      <x:c r="J342" s="26" t="str">
        <x:v>https://tslcorpus.moc.gov.tw/upload/24/web/video/bUmcbpiAiPsX8J9V.mp4</x:v>
      </x:c>
      <x:c r="K342" s="26" t="str"/>
    </x:row>
    <x:row r="343">
      <x:c r="A343" s="26" t="str">
        <x:v>TC02364</x:v>
      </x:c>
      <x:c r="B343" s="26" t="str">
        <x:v>文化</x:v>
      </x:c>
      <x:c r="C343" s="26" t="str">
        <x:v>G4C7/a119</x:v>
      </x:c>
      <x:c r="D343" s="26" t="str">
        <x:v>我昨天在臉書看到臺灣文學館有舉辦「臺灣國際聾人電影節」活動，</x:v>
      </x:c>
      <x:c r="E343" s="26" t="str">
        <x:v>我/昨天/臉書/看到/臺灣文學館/舉辦/臺灣國際聾人電影節/活動</x:v>
      </x:c>
      <x:c r="F343" s="32" t="n">
        <x:v>27</x:v>
      </x:c>
      <x:c r="G343" s="32" t="n">
        <x:v>8</x:v>
      </x:c>
      <x:c r="H343" s="32" t="n">
        <x:v>19</x:v>
      </x:c>
      <x:c r="I343" s="32" t="n">
        <x:v>3.38</x:v>
      </x:c>
      <x:c r="J343" s="26" t="str">
        <x:v>https://tslcorpus.moc.gov.tw/upload/24/web/video/04LNpLf2OYSvIzhe.mp4</x:v>
      </x:c>
      <x:c r="K343" s="26" t="str"/>
    </x:row>
    <x:row r="344">
      <x:c r="A344" s="26" t="str">
        <x:v>TC02791</x:v>
      </x:c>
      <x:c r="B344" s="26" t="str">
        <x:v>主題訪談</x:v>
      </x:c>
      <x:c r="C344" s="26" t="str">
        <x:v>I4P1/a649</x:v>
      </x:c>
      <x:c r="D344" s="26" t="str">
        <x:v>而是讓我一筆一劃地練習橫畫和豎畫持續了一年、兩年、甚至三年。</x:v>
      </x:c>
      <x:c r="E344" s="26" t="str">
        <x:v>給/一年/二年/三年/橫畫/毛筆橫畫/毛筆橫畫/毛筆豎畫</x:v>
      </x:c>
      <x:c r="F344" s="32" t="n">
        <x:v>27</x:v>
      </x:c>
      <x:c r="G344" s="32" t="n">
        <x:v>8</x:v>
      </x:c>
      <x:c r="H344" s="32" t="n">
        <x:v>19</x:v>
      </x:c>
      <x:c r="I344" s="32" t="n">
        <x:v>3.38</x:v>
      </x:c>
      <x:c r="J344" s="26" t="str">
        <x:v>https://tslcorpus.moc.gov.tw/upload/2/web/video/KMwP8hw6qrudaim3.mp4</x:v>
      </x:c>
      <x:c r="K344" s="26" t="str"/>
    </x:row>
    <x:row r="345">
      <x:c r="A345" s="26" t="str">
        <x:v>TC00940</x:v>
      </x:c>
      <x:c r="B345" s="26" t="str">
        <x:v>身體醫療</x:v>
      </x:c>
      <x:c r="C345" s="26" t="str">
        <x:v>G4D10P1/a49</x:v>
      </x:c>
      <x:c r="D345" s="26" t="str">
        <x:v>以前只顧著努力工作賺錢，供應家用，對自己的身體健康完全沒放在心上。</x:v>
      </x:c>
      <x:c r="E345" s="26" t="str">
        <x:v>以前/工作/賺錢++/家/用++/對/身體/健康/想空空</x:v>
      </x:c>
      <x:c r="F345" s="32" t="n">
        <x:v>30</x:v>
      </x:c>
      <x:c r="G345" s="32" t="n">
        <x:v>9</x:v>
      </x:c>
      <x:c r="H345" s="32" t="n">
        <x:v>21</x:v>
      </x:c>
      <x:c r="I345" s="32" t="n">
        <x:v>3.33</x:v>
      </x:c>
      <x:c r="J345" s="26" t="str">
        <x:v>https://tslcorpus.moc.gov.tw/upload/24/web/video/L7kdahkgh858gDx1.mp4</x:v>
      </x:c>
      <x:c r="K345" s="26" t="str"/>
    </x:row>
    <x:row r="346">
      <x:c r="A346" s="26" t="str">
        <x:v>TC00025</x:v>
      </x:c>
      <x:c r="B346" s="26" t="str">
        <x:v>身體醫療</x:v>
      </x:c>
      <x:c r="C346" s="26" t="str">
        <x:v>G2D2P1/a104</x:v>
      </x:c>
      <x:c r="D346" s="26" t="str">
        <x:v>還有其它地方受傷嗎？有沒有哪裡感覺不舒服呢？</x:v>
      </x:c>
      <x:c r="E346" s="26" t="str">
        <x:v>再/另外/受傷/身體/不對/有沒有</x:v>
      </x:c>
      <x:c r="F346" s="32" t="n">
        <x:v>20</x:v>
      </x:c>
      <x:c r="G346" s="32" t="n">
        <x:v>6</x:v>
      </x:c>
      <x:c r="H346" s="32" t="n">
        <x:v>14</x:v>
      </x:c>
      <x:c r="I346" s="32" t="n">
        <x:v>3.33</x:v>
      </x:c>
      <x:c r="J346" s="26" t="str">
        <x:v>https://tslcorpus.moc.gov.tw/upload/24/web/video/omvqLsk905tqXVMq.mp4</x:v>
      </x:c>
      <x:c r="K346" s="26" t="str"/>
    </x:row>
    <x:row r="347">
      <x:c r="A347" s="26" t="str">
        <x:v>TC00267</x:v>
      </x:c>
      <x:c r="B347" s="26" t="str">
        <x:v>商店購物</x:v>
      </x:c>
      <x:c r="C347" s="26" t="str">
        <x:v>G3D1P2/a69</x:v>
      </x:c>
      <x:c r="D347" s="26" t="str">
        <x:v>採買了衛生紙、洗髮精、沐浴乳、洗碗精等生活用品，</x:v>
      </x:c>
      <x:c r="E347" s="26" t="str">
        <x:v>衛生紙/洗髮精/沐浴乳/洗碗精/這些/生活用品</x:v>
      </x:c>
      <x:c r="F347" s="32" t="n">
        <x:v>20</x:v>
      </x:c>
      <x:c r="G347" s="32" t="n">
        <x:v>6</x:v>
      </x:c>
      <x:c r="H347" s="32" t="n">
        <x:v>14</x:v>
      </x:c>
      <x:c r="I347" s="32" t="n">
        <x:v>3.33</x:v>
      </x:c>
      <x:c r="J347" s="26" t="str">
        <x:v>https://tslcorpus.moc.gov.tw/upload/24/web/video/JZSkBJSFA3pUgdbt.mp4</x:v>
      </x:c>
      <x:c r="K347" s="26" t="str"/>
    </x:row>
    <x:row r="348">
      <x:c r="A348" s="26" t="str">
        <x:v>TC00990</x:v>
      </x:c>
      <x:c r="B348" s="26" t="str">
        <x:v>文化</x:v>
      </x:c>
      <x:c r="C348" s="26" t="str">
        <x:v>G2D12P1/a131</x:v>
      </x:c>
      <x:c r="D348" s="26" t="str">
        <x:v>因為可以從學長身上聽到有趣的親身經歷故事，</x:v>
      </x:c>
      <x:c r="E348" s="26" t="str">
        <x:v>為什麼/學長/他們/以前/經驗過/故事</x:v>
      </x:c>
      <x:c r="F348" s="32" t="n">
        <x:v>20</x:v>
      </x:c>
      <x:c r="G348" s="32" t="n">
        <x:v>6</x:v>
      </x:c>
      <x:c r="H348" s="32" t="n">
        <x:v>14</x:v>
      </x:c>
      <x:c r="I348" s="32" t="n">
        <x:v>3.33</x:v>
      </x:c>
      <x:c r="J348" s="26" t="str">
        <x:v>https://tslcorpus.moc.gov.tw/upload/24/web/video/A4riuYKGlbNG2yTi.mp4</x:v>
      </x:c>
      <x:c r="K348" s="26" t="str"/>
    </x:row>
    <x:row r="349">
      <x:c r="A349" s="26" t="str">
        <x:v>TC01357</x:v>
      </x:c>
      <x:c r="B349" s="26" t="str">
        <x:v>安全</x:v>
      </x:c>
      <x:c r="C349" s="26" t="str">
        <x:v>G4D14P1/a64</x:v>
      </x:c>
      <x:c r="D349" s="26" t="str">
        <x:v>經過這次學習讓我了解了避免火災的相關知識。</x:v>
      </x:c>
      <x:c r="E349" s="26" t="str">
        <x:v>防火/知識/這/我/學習/明白</x:v>
      </x:c>
      <x:c r="F349" s="32" t="n">
        <x:v>20</x:v>
      </x:c>
      <x:c r="G349" s="32" t="n">
        <x:v>6</x:v>
      </x:c>
      <x:c r="H349" s="32" t="n">
        <x:v>14</x:v>
      </x:c>
      <x:c r="I349" s="32" t="n">
        <x:v>3.33</x:v>
      </x:c>
      <x:c r="J349" s="26" t="str">
        <x:v>https://tslcorpus.moc.gov.tw/upload/24/web/video/UwXJu6cFVuHxAQNO.mp4</x:v>
      </x:c>
      <x:c r="K349" s="26" t="str"/>
    </x:row>
    <x:row r="350">
      <x:c r="A350" s="26" t="str">
        <x:v>TC01712</x:v>
      </x:c>
      <x:c r="B350" s="26" t="str">
        <x:v>主題訪談</x:v>
      </x:c>
      <x:c r="C350" s="26" t="str">
        <x:v>I1P2/a417</x:v>
      </x:c>
      <x:c r="D350" s="26" t="str">
        <x:v>這樣又要看老師怎麼畫又要看翻譯的真的很累。</x:v>
      </x:c>
      <x:c r="E350" s="26" t="str">
        <x:v>轉頭/轉頭/看/看/我/累</x:v>
      </x:c>
      <x:c r="F350" s="32" t="n">
        <x:v>20</x:v>
      </x:c>
      <x:c r="G350" s="32" t="n">
        <x:v>6</x:v>
      </x:c>
      <x:c r="H350" s="32" t="n">
        <x:v>14</x:v>
      </x:c>
      <x:c r="I350" s="32" t="n">
        <x:v>3.33</x:v>
      </x:c>
      <x:c r="J350" s="26" t="str">
        <x:v>https://tslcorpus.moc.gov.tw/upload/24/web/video/fdgkq96t3WOHKmFn.mp4</x:v>
      </x:c>
      <x:c r="K350" s="26" t="str"/>
    </x:row>
    <x:row r="351">
      <x:c r="A351" s="26" t="str">
        <x:v>TC02967</x:v>
      </x:c>
      <x:c r="B351" s="26" t="str">
        <x:v>主題訪談</x:v>
      </x:c>
      <x:c r="C351" s="26" t="str">
        <x:v>I4P6/a260</x:v>
      </x:c>
      <x:c r="D351" s="26" t="str">
        <x:v>所以他們會擔心臺灣能否順利溝通的提供服務，</x:v>
      </x:c>
      <x:c r="E351" s="26" t="str">
        <x:v>他/擔心/你/能/不能/溝通</x:v>
      </x:c>
      <x:c r="F351" s="32" t="n">
        <x:v>20</x:v>
      </x:c>
      <x:c r="G351" s="32" t="n">
        <x:v>6</x:v>
      </x:c>
      <x:c r="H351" s="32" t="n">
        <x:v>14</x:v>
      </x:c>
      <x:c r="I351" s="32" t="n">
        <x:v>3.33</x:v>
      </x:c>
      <x:c r="J351" s="26" t="str">
        <x:v>https://tslcorpus.moc.gov.tw/upload/24/web/video/8ObRQiIyfuAfQ52L.mp4</x:v>
      </x:c>
      <x:c r="K351" s="26" t="str"/>
    </x:row>
    <x:row r="352">
      <x:c r="A352" s="26" t="str">
        <x:v>TC03006</x:v>
      </x:c>
      <x:c r="B352" s="26" t="str">
        <x:v>主題訪談</x:v>
      </x:c>
      <x:c r="C352" s="26" t="str">
        <x:v>I4P8/a284</x:v>
      </x:c>
      <x:c r="D352" s="26" t="str">
        <x:v>要先在2007和2008年進行兩場暖身賽，</x:v>
      </x:c>
      <x:c r="E352" s="26" t="str">
        <x:v>2007/2008/有/二/比賽/練習</x:v>
      </x:c>
      <x:c r="F352" s="32" t="n">
        <x:v>20</x:v>
      </x:c>
      <x:c r="G352" s="32" t="n">
        <x:v>6</x:v>
      </x:c>
      <x:c r="H352" s="32" t="n">
        <x:v>14</x:v>
      </x:c>
      <x:c r="I352" s="32" t="n">
        <x:v>3.33</x:v>
      </x:c>
      <x:c r="J352" s="26" t="str">
        <x:v>https://tslcorpus.moc.gov.tw/upload/24/web/video/OGqPkGqT7jdDPKZc.mp4</x:v>
      </x:c>
      <x:c r="K352" s="26" t="str"/>
    </x:row>
    <x:row r="353">
      <x:c r="A353" s="26" t="str">
        <x:v>TC04237</x:v>
      </x:c>
      <x:c r="B353" s="26" t="str">
        <x:v>公共服務</x:v>
      </x:c>
      <x:c r="C353" s="26" t="str">
        <x:v>G4C35/a228</x:v>
      </x:c>
      <x:c r="D353" s="26" t="str">
        <x:v>這樣很方便！我等等記下來，再LINE給我朋友。</x:v>
      </x:c>
      <x:c r="E353" s="26" t="str">
        <x:v>方便/等等/我/紀錄/朋友/LINE</x:v>
      </x:c>
      <x:c r="F353" s="32" t="n">
        <x:v>20</x:v>
      </x:c>
      <x:c r="G353" s="32" t="n">
        <x:v>6</x:v>
      </x:c>
      <x:c r="H353" s="32" t="n">
        <x:v>14</x:v>
      </x:c>
      <x:c r="I353" s="32" t="n">
        <x:v>3.33</x:v>
      </x:c>
      <x:c r="J353" s="26" t="str">
        <x:v>https://tslcorpus.moc.gov.tw/upload/24/web/video/qVXS8nP1zGrELI9p.mp4</x:v>
      </x:c>
      <x:c r="K353" s="26" t="str"/>
    </x:row>
    <x:row r="354">
      <x:c r="A354" s="26" t="str">
        <x:v>TC04462</x:v>
      </x:c>
      <x:c r="B354" s="26" t="str">
        <x:v>餐飲烹飪</x:v>
      </x:c>
      <x:c r="C354" s="26" t="str">
        <x:v>G3C30/a80</x:v>
      </x:c>
      <x:c r="D354" s="26" t="str">
        <x:v>她從小就在廚房看媽媽煮飯，看著看著也學會了。</x:v>
      </x:c>
      <x:c r="E354" s="26" t="str">
        <x:v>她/小時候/媽媽/煮飯/看/從小到大</x:v>
      </x:c>
      <x:c r="F354" s="32" t="n">
        <x:v>20</x:v>
      </x:c>
      <x:c r="G354" s="32" t="n">
        <x:v>6</x:v>
      </x:c>
      <x:c r="H354" s="32" t="n">
        <x:v>14</x:v>
      </x:c>
      <x:c r="I354" s="32" t="n">
        <x:v>3.33</x:v>
      </x:c>
      <x:c r="J354" s="26" t="str">
        <x:v>https://tslcorpus.moc.gov.tw/upload/24/web/video/TBjayZ55zLvuiE7t.mp4</x:v>
      </x:c>
      <x:c r="K354" s="26" t="str"/>
    </x:row>
    <x:row r="355">
      <x:c r="A355" s="26" t="str">
        <x:v>TC04480</x:v>
      </x:c>
      <x:c r="B355" s="26" t="str">
        <x:v>日常起居</x:v>
      </x:c>
      <x:c r="C355" s="26" t="str">
        <x:v>G1C34/a10</x:v>
      </x:c>
      <x:c r="D355" s="26" t="str">
        <x:v>對我來說保持身體健康是生活中重要的一部分，</x:v>
      </x:c>
      <x:c r="E355" s="26" t="str">
        <x:v>我/覺得/身體/健康/生活/重要</x:v>
      </x:c>
      <x:c r="F355" s="32" t="n">
        <x:v>20</x:v>
      </x:c>
      <x:c r="G355" s="32" t="n">
        <x:v>6</x:v>
      </x:c>
      <x:c r="H355" s="32" t="n">
        <x:v>14</x:v>
      </x:c>
      <x:c r="I355" s="32" t="n">
        <x:v>3.33</x:v>
      </x:c>
      <x:c r="J355" s="26" t="str">
        <x:v>https://tslcorpus.moc.gov.tw/upload/24/web/video/0sFyMYzvExXVxWn2.mp4</x:v>
      </x:c>
      <x:c r="K355" s="26" t="str"/>
    </x:row>
    <x:row r="356">
      <x:c r="A356" s="26" t="str">
        <x:v>TC00038</x:v>
      </x:c>
      <x:c r="B356" s="26" t="str">
        <x:v>交通旅遊</x:v>
      </x:c>
      <x:c r="C356" s="26" t="str">
        <x:v>G1D3P1/a75</x:v>
      </x:c>
      <x:c r="D356" s="26" t="str">
        <x:v>這樣就可以不用住宿了。</x:v>
      </x:c>
      <x:c r="E356" s="26" t="str">
        <x:v>住/借/不用</x:v>
      </x:c>
      <x:c r="F356" s="32" t="n">
        <x:v>10</x:v>
      </x:c>
      <x:c r="G356" s="32" t="n">
        <x:v>3</x:v>
      </x:c>
      <x:c r="H356" s="32" t="n">
        <x:v>7</x:v>
      </x:c>
      <x:c r="I356" s="32" t="n">
        <x:v>3.33</x:v>
      </x:c>
      <x:c r="J356" s="26" t="str">
        <x:v>https://tslcorpus.moc.gov.tw/upload/24/web/video/L4eVyHOWCNcvbkQC.mp4</x:v>
      </x:c>
      <x:c r="K356" s="26" t="str"/>
    </x:row>
    <x:row r="357">
      <x:c r="A357" s="26" t="str">
        <x:v>TC00154</x:v>
      </x:c>
      <x:c r="B357" s="26" t="str">
        <x:v>身體醫療</x:v>
      </x:c>
      <x:c r="C357" s="26" t="str">
        <x:v>G2D2P2/a58</x:v>
      </x:c>
      <x:c r="D357" s="26" t="str">
        <x:v>腳跟底部腫起來還瘀青。</x:v>
      </x:c>
      <x:c r="E357" s="26" t="str">
        <x:v>腳跟底部/腫+腳/紫+腳</x:v>
      </x:c>
      <x:c r="F357" s="32" t="n">
        <x:v>10</x:v>
      </x:c>
      <x:c r="G357" s="32" t="n">
        <x:v>3</x:v>
      </x:c>
      <x:c r="H357" s="32" t="n">
        <x:v>7</x:v>
      </x:c>
      <x:c r="I357" s="32" t="n">
        <x:v>3.33</x:v>
      </x:c>
      <x:c r="J357" s="26" t="str">
        <x:v>https://tslcorpus.moc.gov.tw/upload/24/web/video/psJAU35NlqTfSnIn.mp4</x:v>
      </x:c>
      <x:c r="K357" s="26" t="str"/>
    </x:row>
    <x:row r="358">
      <x:c r="A358" s="26" t="str">
        <x:v>TC00186</x:v>
      </x:c>
      <x:c r="B358" s="26" t="str">
        <x:v>餐飲烹飪</x:v>
      </x:c>
      <x:c r="C358" s="26" t="str">
        <x:v>G4D1P2/a117</x:v>
      </x:c>
      <x:c r="D358" s="26" t="str">
        <x:v>將所有材料攪拌完成後，</x:v>
      </x:c>
      <x:c r="E358" s="26" t="str">
        <x:v>真材實料/攪拌/完</x:v>
      </x:c>
      <x:c r="F358" s="32" t="n">
        <x:v>10</x:v>
      </x:c>
      <x:c r="G358" s="32" t="n">
        <x:v>3</x:v>
      </x:c>
      <x:c r="H358" s="32" t="n">
        <x:v>7</x:v>
      </x:c>
      <x:c r="I358" s="32" t="n">
        <x:v>3.33</x:v>
      </x:c>
      <x:c r="J358" s="26" t="str">
        <x:v>https://tslcorpus.moc.gov.tw/upload/24/web/video/VqkkaHh34wFkQy42.mp4</x:v>
      </x:c>
      <x:c r="K358" s="26" t="str"/>
    </x:row>
    <x:row r="359">
      <x:c r="A359" s="26" t="str">
        <x:v>TC00209</x:v>
      </x:c>
      <x:c r="B359" s="26" t="str">
        <x:v>日常起居</x:v>
      </x:c>
      <x:c r="C359" s="26" t="str">
        <x:v>G4D2P2/a651</x:v>
      </x:c>
      <x:c r="D359" s="26" t="str">
        <x:v>吊扇、桌子則是由上到下，</x:v>
      </x:c>
      <x:c r="E359" s="26" t="str">
        <x:v>吊扇/桌子/由上而下</x:v>
      </x:c>
      <x:c r="F359" s="32" t="n">
        <x:v>10</x:v>
      </x:c>
      <x:c r="G359" s="32" t="n">
        <x:v>3</x:v>
      </x:c>
      <x:c r="H359" s="32" t="n">
        <x:v>7</x:v>
      </x:c>
      <x:c r="I359" s="32" t="n">
        <x:v>3.33</x:v>
      </x:c>
      <x:c r="J359" s="26" t="str">
        <x:v>https://tslcorpus.moc.gov.tw/upload/24/web/video/ZX4P1bJful0DKf0K.mp4</x:v>
      </x:c>
      <x:c r="K359" s="26" t="str"/>
    </x:row>
    <x:row r="360">
      <x:c r="A360" s="26" t="str">
        <x:v>TC00236</x:v>
      </x:c>
      <x:c r="B360" s="26" t="str">
        <x:v>科技</x:v>
      </x:c>
      <x:c r="C360" s="26" t="str">
        <x:v>G1D4P2/a177</x:v>
      </x:c>
      <x:c r="D360" s="26" t="str">
        <x:v>如果要回應「是」就用#01，</x:v>
      </x:c>
      <x:c r="E360" s="26" t="str">
        <x:v>例如/是/#01</x:v>
      </x:c>
      <x:c r="F360" s="32" t="n">
        <x:v>10</x:v>
      </x:c>
      <x:c r="G360" s="32" t="n">
        <x:v>3</x:v>
      </x:c>
      <x:c r="H360" s="32" t="n">
        <x:v>7</x:v>
      </x:c>
      <x:c r="I360" s="32" t="n">
        <x:v>3.33</x:v>
      </x:c>
      <x:c r="J360" s="26" t="str">
        <x:v>https://tslcorpus.moc.gov.tw/upload/24/web/video/eupRrmHNwidC5xga.mp4</x:v>
      </x:c>
      <x:c r="K360" s="26" t="str"/>
    </x:row>
    <x:row r="361">
      <x:c r="A361" s="26" t="str">
        <x:v>TC00273</x:v>
      </x:c>
      <x:c r="B361" s="26" t="str">
        <x:v>情緒態度</x:v>
      </x:c>
      <x:c r="C361" s="26" t="str">
        <x:v>G3D2P2/a89</x:v>
      </x:c>
      <x:c r="D361" s="26" t="str">
        <x:v>因此被老師罵了好幾次。</x:v>
      </x:c>
      <x:c r="E361" s="26" t="str">
        <x:v>老師/罵/屢次</x:v>
      </x:c>
      <x:c r="F361" s="32" t="n">
        <x:v>10</x:v>
      </x:c>
      <x:c r="G361" s="32" t="n">
        <x:v>3</x:v>
      </x:c>
      <x:c r="H361" s="32" t="n">
        <x:v>7</x:v>
      </x:c>
      <x:c r="I361" s="32" t="n">
        <x:v>3.33</x:v>
      </x:c>
      <x:c r="J361" s="26" t="str">
        <x:v>https://tslcorpus.moc.gov.tw/upload/24/web/video/SznyyVP1pODhTYRf.mp4</x:v>
      </x:c>
      <x:c r="K361" s="26" t="str"/>
    </x:row>
    <x:row r="362">
      <x:c r="A362" s="26" t="str">
        <x:v>TC00399</x:v>
      </x:c>
      <x:c r="B362" s="26" t="str">
        <x:v>情緒態度</x:v>
      </x:c>
      <x:c r="C362" s="26" t="str">
        <x:v>G3D2P4/a88</x:v>
      </x:c>
      <x:c r="D362" s="26" t="str">
        <x:v>很少有第二名或第三名。</x:v>
      </x:c>
      <x:c r="E362" s="26" t="str">
        <x:v>第二名/第三名/少</x:v>
      </x:c>
      <x:c r="F362" s="32" t="n">
        <x:v>10</x:v>
      </x:c>
      <x:c r="G362" s="32" t="n">
        <x:v>3</x:v>
      </x:c>
      <x:c r="H362" s="32" t="n">
        <x:v>7</x:v>
      </x:c>
      <x:c r="I362" s="32" t="n">
        <x:v>3.33</x:v>
      </x:c>
      <x:c r="J362" s="26" t="str">
        <x:v>https://tslcorpus.moc.gov.tw/upload/24/web/video/HtOnBBxl9veGrlKQ.mp4</x:v>
      </x:c>
      <x:c r="K362" s="26" t="str"/>
    </x:row>
    <x:row r="363">
      <x:c r="A363" s="26" t="str">
        <x:v>TC00442</x:v>
      </x:c>
      <x:c r="B363" s="26" t="str">
        <x:v>職業</x:v>
      </x:c>
      <x:c r="C363" s="26" t="str">
        <x:v>G1D2/a1701</x:v>
      </x:c>
      <x:c r="D363" s="26" t="str">
        <x:v>最終我總算從大學畢業。</x:v>
      </x:c>
      <x:c r="E363" s="26" t="str">
        <x:v>終於/大學/畢業</x:v>
      </x:c>
      <x:c r="F363" s="32" t="n">
        <x:v>10</x:v>
      </x:c>
      <x:c r="G363" s="32" t="n">
        <x:v>3</x:v>
      </x:c>
      <x:c r="H363" s="32" t="n">
        <x:v>7</x:v>
      </x:c>
      <x:c r="I363" s="32" t="n">
        <x:v>3.33</x:v>
      </x:c>
      <x:c r="J363" s="26" t="str">
        <x:v>https://tslcorpus.moc.gov.tw/upload/24/web/video/Z0roha7BZ2iAZc4p.mp4</x:v>
      </x:c>
      <x:c r="K363" s="26" t="str"/>
    </x:row>
    <x:row r="364">
      <x:c r="A364" s="26" t="str">
        <x:v>TC00450</x:v>
      </x:c>
      <x:c r="B364" s="26" t="str">
        <x:v>休閒娛樂</x:v>
      </x:c>
      <x:c r="C364" s="26" t="str">
        <x:v>G1D5P1/a83</x:v>
      </x:c>
      <x:c r="D364" s="26" t="str">
        <x:v>我們一大早就開車前往，</x:v>
      </x:c>
      <x:c r="E364" s="26" t="str">
        <x:v>我們/很早/開車去</x:v>
      </x:c>
      <x:c r="F364" s="32" t="n">
        <x:v>10</x:v>
      </x:c>
      <x:c r="G364" s="32" t="n">
        <x:v>3</x:v>
      </x:c>
      <x:c r="H364" s="32" t="n">
        <x:v>7</x:v>
      </x:c>
      <x:c r="I364" s="32" t="n">
        <x:v>3.33</x:v>
      </x:c>
      <x:c r="J364" s="26" t="str">
        <x:v>https://tslcorpus.moc.gov.tw/upload/24/web/video/rGweZeifDmR9Vsnu.mp4</x:v>
      </x:c>
      <x:c r="K364" s="26" t="str"/>
    </x:row>
    <x:row r="365">
      <x:c r="A365" s="26" t="str">
        <x:v>TC00495</x:v>
      </x:c>
      <x:c r="B365" s="26" t="str">
        <x:v>餐飲烹飪</x:v>
      </x:c>
      <x:c r="C365" s="26" t="str">
        <x:v>G4D5P1/a99</x:v>
      </x:c>
      <x:c r="D365" s="26" t="str">
        <x:v>我們看見大白菜很便宜，</x:v>
      </x:c>
      <x:c r="E365" s="26" t="str">
        <x:v>見/大白菜/便宜</x:v>
      </x:c>
      <x:c r="F365" s="32" t="n">
        <x:v>10</x:v>
      </x:c>
      <x:c r="G365" s="32" t="n">
        <x:v>3</x:v>
      </x:c>
      <x:c r="H365" s="32" t="n">
        <x:v>7</x:v>
      </x:c>
      <x:c r="I365" s="32" t="n">
        <x:v>3.33</x:v>
      </x:c>
      <x:c r="J365" s="26" t="str">
        <x:v>https://tslcorpus.moc.gov.tw/upload/24/web/video/rGDBriM4mLH8ROlu.mp4</x:v>
      </x:c>
      <x:c r="K365" s="26" t="str"/>
    </x:row>
    <x:row r="366">
      <x:c r="A366" s="26" t="str">
        <x:v>TC00766</x:v>
      </x:c>
      <x:c r="B366" s="26" t="str">
        <x:v>情緒態度</x:v>
      </x:c>
      <x:c r="C366" s="26" t="str">
        <x:v>G3D7P2/a140</x:v>
      </x:c>
      <x:c r="D366" s="26" t="str">
        <x:v>成為一輩子最好的朋友。</x:v>
      </x:c>
      <x:c r="E366" s="26" t="str">
        <x:v>她們兩個/一輩子/朋友</x:v>
      </x:c>
      <x:c r="F366" s="32" t="n">
        <x:v>10</x:v>
      </x:c>
      <x:c r="G366" s="32" t="n">
        <x:v>3</x:v>
      </x:c>
      <x:c r="H366" s="32" t="n">
        <x:v>7</x:v>
      </x:c>
      <x:c r="I366" s="32" t="n">
        <x:v>3.33</x:v>
      </x:c>
      <x:c r="J366" s="26" t="str">
        <x:v>https://tslcorpus.moc.gov.tw/upload/24/web/video/GWVoxzoIhwVN3HwO.mp4</x:v>
      </x:c>
      <x:c r="K366" s="26" t="str"/>
    </x:row>
    <x:row r="367">
      <x:c r="A367" s="26" t="str">
        <x:v>TC00768</x:v>
      </x:c>
      <x:c r="B367" s="26" t="str">
        <x:v>情緒態度</x:v>
      </x:c>
      <x:c r="C367" s="26" t="str">
        <x:v>G3D7P2/a142</x:v>
      </x:c>
      <x:c r="D367" s="26" t="str">
        <x:v>給她們最多的愛和關心，</x:v>
      </x:c>
      <x:c r="E367" s="26" t="str">
        <x:v>付出/愛/關心</x:v>
      </x:c>
      <x:c r="F367" s="32" t="n">
        <x:v>10</x:v>
      </x:c>
      <x:c r="G367" s="32" t="n">
        <x:v>3</x:v>
      </x:c>
      <x:c r="H367" s="32" t="n">
        <x:v>7</x:v>
      </x:c>
      <x:c r="I367" s="32" t="n">
        <x:v>3.33</x:v>
      </x:c>
      <x:c r="J367" s="26" t="str">
        <x:v>https://tslcorpus.moc.gov.tw/upload/24/web/video/GWVoxzoIhwVN3HwO.mp4</x:v>
      </x:c>
      <x:c r="K367" s="26" t="str"/>
    </x:row>
    <x:row r="368">
      <x:c r="A368" s="26" t="str">
        <x:v>TC00823</x:v>
      </x:c>
      <x:c r="B368" s="26" t="str">
        <x:v>科技</x:v>
      </x:c>
      <x:c r="C368" s="26" t="str">
        <x:v>G1D8P3/a343</x:v>
      </x:c>
      <x:c r="D368" s="26" t="str">
        <x:v>為我們帶來了很多便利。</x:v>
      </x:c>
      <x:c r="E368" s="26" t="str">
        <x:v>幫/方便/省時</x:v>
      </x:c>
      <x:c r="F368" s="32" t="n">
        <x:v>10</x:v>
      </x:c>
      <x:c r="G368" s="32" t="n">
        <x:v>3</x:v>
      </x:c>
      <x:c r="H368" s="32" t="n">
        <x:v>7</x:v>
      </x:c>
      <x:c r="I368" s="32" t="n">
        <x:v>3.33</x:v>
      </x:c>
      <x:c r="J368" s="26" t="str">
        <x:v>https://tslcorpus.moc.gov.tw/upload/24/web/video/Cov1vZnQy8gJ7jO8.mp4</x:v>
      </x:c>
      <x:c r="K368" s="26" t="str"/>
    </x:row>
    <x:row r="369">
      <x:c r="A369" s="26" t="str">
        <x:v>TC00907</x:v>
      </x:c>
      <x:c r="B369" s="26" t="str">
        <x:v>文化</x:v>
      </x:c>
      <x:c r="C369" s="26" t="str">
        <x:v>G4D7P7/a15</x:v>
      </x:c>
      <x:c r="D369" s="26" t="str">
        <x:v>只要我們保持堅定的心，</x:v>
      </x:c>
      <x:c r="E369" s="26" t="str">
        <x:v>如果/我們/堅持</x:v>
      </x:c>
      <x:c r="F369" s="32" t="n">
        <x:v>10</x:v>
      </x:c>
      <x:c r="G369" s="32" t="n">
        <x:v>3</x:v>
      </x:c>
      <x:c r="H369" s="32" t="n">
        <x:v>7</x:v>
      </x:c>
      <x:c r="I369" s="32" t="n">
        <x:v>3.33</x:v>
      </x:c>
      <x:c r="J369" s="26" t="str">
        <x:v>https://tslcorpus.moc.gov.tw/upload/24/web/video/PxV7gpQ6HwBPfJvc.mp4</x:v>
      </x:c>
      <x:c r="K369" s="26" t="str"/>
    </x:row>
    <x:row r="370">
      <x:c r="A370" s="26" t="str">
        <x:v>TC00937</x:v>
      </x:c>
      <x:c r="B370" s="26" t="str">
        <x:v>公共服務</x:v>
      </x:c>
      <x:c r="C370" s="26" t="str">
        <x:v>G4D12P1/a54</x:v>
      </x:c>
      <x:c r="D370" s="26" t="str">
        <x:v>後來就通知我沒有錄取。</x:v>
      </x:c>
      <x:c r="E370" s="26" t="str">
        <x:v>後來/告訴/失敗</x:v>
      </x:c>
      <x:c r="F370" s="32" t="n">
        <x:v>10</x:v>
      </x:c>
      <x:c r="G370" s="32" t="n">
        <x:v>3</x:v>
      </x:c>
      <x:c r="H370" s="32" t="n">
        <x:v>7</x:v>
      </x:c>
      <x:c r="I370" s="32" t="n">
        <x:v>3.33</x:v>
      </x:c>
      <x:c r="J370" s="26" t="str">
        <x:v>https://tslcorpus.moc.gov.tw/upload/24/web/video/gylzfx00o0EF4lbS.mp4</x:v>
      </x:c>
      <x:c r="K370" s="26" t="str"/>
    </x:row>
    <x:row r="371">
      <x:c r="A371" s="26" t="str">
        <x:v>TC00979</x:v>
      </x:c>
      <x:c r="B371" s="26" t="str">
        <x:v>安全</x:v>
      </x:c>
      <x:c r="C371" s="26" t="str">
        <x:v>G2D11P1/a591</x:v>
      </x:c>
      <x:c r="D371" s="26" t="str">
        <x:v>如果地震搖晃得更厲害，</x:v>
      </x:c>
      <x:c r="E371" s="26" t="str">
        <x:v>如果/地震/大</x:v>
      </x:c>
      <x:c r="F371" s="32" t="n">
        <x:v>10</x:v>
      </x:c>
      <x:c r="G371" s="32" t="n">
        <x:v>3</x:v>
      </x:c>
      <x:c r="H371" s="32" t="n">
        <x:v>7</x:v>
      </x:c>
      <x:c r="I371" s="32" t="n">
        <x:v>3.33</x:v>
      </x:c>
      <x:c r="J371" s="26" t="str">
        <x:v>https://tslcorpus.moc.gov.tw/upload/24/web/video/J2asMz4edKgsDIz9.mp4</x:v>
      </x:c>
      <x:c r="K371" s="26" t="str"/>
    </x:row>
    <x:row r="372">
      <x:c r="A372" s="26" t="str">
        <x:v>TC01087</x:v>
      </x:c>
      <x:c r="B372" s="26" t="str">
        <x:v>文化</x:v>
      </x:c>
      <x:c r="C372" s="26" t="str">
        <x:v>G2D12P2/a136</x:v>
      </x:c>
      <x:c r="D372" s="26" t="str">
        <x:v>從早到晚聊天都沒問題，</x:v>
      </x:c>
      <x:c r="E372" s="26" t="str">
        <x:v>聊天/從早到晚/沒問題</x:v>
      </x:c>
      <x:c r="F372" s="32" t="n">
        <x:v>10</x:v>
      </x:c>
      <x:c r="G372" s="32" t="n">
        <x:v>3</x:v>
      </x:c>
      <x:c r="H372" s="32" t="n">
        <x:v>7</x:v>
      </x:c>
      <x:c r="I372" s="32" t="n">
        <x:v>3.33</x:v>
      </x:c>
      <x:c r="J372" s="26" t="str">
        <x:v>https://tslcorpus.moc.gov.tw/upload/24/web/video/LZIXarwNQufGF5bl.mp4</x:v>
      </x:c>
      <x:c r="K372" s="26" t="str"/>
    </x:row>
    <x:row r="373">
      <x:c r="A373" s="26" t="str">
        <x:v>TC01168</x:v>
      </x:c>
      <x:c r="B373" s="26" t="str">
        <x:v>安全</x:v>
      </x:c>
      <x:c r="C373" s="26" t="str">
        <x:v>G2D11P3/a51</x:v>
      </x:c>
      <x:c r="D373" s="26" t="str">
        <x:v>聾朋友提醒我的這幾點，</x:v>
      </x:c>
      <x:c r="E373" s="26" t="str">
        <x:v>這幾點/聾人朋友/提到++</x:v>
      </x:c>
      <x:c r="F373" s="32" t="n">
        <x:v>10</x:v>
      </x:c>
      <x:c r="G373" s="32" t="n">
        <x:v>3</x:v>
      </x:c>
      <x:c r="H373" s="32" t="n">
        <x:v>7</x:v>
      </x:c>
      <x:c r="I373" s="32" t="n">
        <x:v>3.33</x:v>
      </x:c>
      <x:c r="J373" s="26" t="str">
        <x:v>https://tslcorpus.moc.gov.tw/upload/24/web/video/uf8he6yLspHenhvj.mp4</x:v>
      </x:c>
      <x:c r="K373" s="26" t="str"/>
    </x:row>
    <x:row r="374">
      <x:c r="A374" s="26" t="str">
        <x:v>TC01271</x:v>
      </x:c>
      <x:c r="B374" s="26" t="str">
        <x:v>休閒娛樂</x:v>
      </x:c>
      <x:c r="C374" s="26" t="str">
        <x:v>G2D15P1/a114</x:v>
      </x:c>
      <x:c r="D374" s="26" t="str">
        <x:v>毛茸茸的尾巴晃來晃去，</x:v>
      </x:c>
      <x:c r="E374" s="26" t="str">
        <x:v>尾巴/毛/搖晃</x:v>
      </x:c>
      <x:c r="F374" s="32" t="n">
        <x:v>10</x:v>
      </x:c>
      <x:c r="G374" s="32" t="n">
        <x:v>3</x:v>
      </x:c>
      <x:c r="H374" s="32" t="n">
        <x:v>7</x:v>
      </x:c>
      <x:c r="I374" s="32" t="n">
        <x:v>3.33</x:v>
      </x:c>
      <x:c r="J374" s="26" t="str">
        <x:v>https://tslcorpus.moc.gov.tw/upload/24/web/video/VZVHo8fzL90IoxA9.mp4</x:v>
      </x:c>
      <x:c r="K374" s="26" t="str"/>
    </x:row>
    <x:row r="375">
      <x:c r="A375" s="26" t="str">
        <x:v>TC01319</x:v>
      </x:c>
      <x:c r="B375" s="26" t="str">
        <x:v>身體醫療</x:v>
      </x:c>
      <x:c r="C375" s="26" t="str">
        <x:v>G1D13P1/a122</x:v>
      </x:c>
      <x:c r="D375" s="26" t="str">
        <x:v>抬起右手臂感覺到疼痛，</x:v>
      </x:c>
      <x:c r="E375" s="26" t="str">
        <x:v>抬起右手臂/感覺/痛</x:v>
      </x:c>
      <x:c r="F375" s="32" t="n">
        <x:v>10</x:v>
      </x:c>
      <x:c r="G375" s="32" t="n">
        <x:v>3</x:v>
      </x:c>
      <x:c r="H375" s="32" t="n">
        <x:v>7</x:v>
      </x:c>
      <x:c r="I375" s="32" t="n">
        <x:v>3.33</x:v>
      </x:c>
      <x:c r="J375" s="26" t="str">
        <x:v>https://tslcorpus.moc.gov.tw/upload/24/web/video/WqTaVEHbwgJtFlmO.mp4</x:v>
      </x:c>
      <x:c r="K375" s="26" t="str"/>
    </x:row>
    <x:row r="376">
      <x:c r="A376" s="26" t="str">
        <x:v>TC01397</x:v>
      </x:c>
      <x:c r="B376" s="26" t="str">
        <x:v>休閒娛樂</x:v>
      </x:c>
      <x:c r="C376" s="26" t="str">
        <x:v>G2D15P2/a154</x:v>
      </x:c>
      <x:c r="D376" s="26" t="str">
        <x:v>我們繞著公園走了一圈，</x:v>
      </x:c>
      <x:c r="E376" s="26" t="str">
        <x:v>公園/我們兩個/繞圈走路</x:v>
      </x:c>
      <x:c r="F376" s="32" t="n">
        <x:v>10</x:v>
      </x:c>
      <x:c r="G376" s="32" t="n">
        <x:v>3</x:v>
      </x:c>
      <x:c r="H376" s="32" t="n">
        <x:v>7</x:v>
      </x:c>
      <x:c r="I376" s="32" t="n">
        <x:v>3.33</x:v>
      </x:c>
      <x:c r="J376" s="26" t="str">
        <x:v>https://tslcorpus.moc.gov.tw/upload/24/web/video/qUBHPGqcNWAms0xS.mp4</x:v>
      </x:c>
      <x:c r="K376" s="26" t="str"/>
    </x:row>
    <x:row r="377">
      <x:c r="A377" s="26" t="str">
        <x:v>TC01420</x:v>
      </x:c>
      <x:c r="B377" s="26" t="str">
        <x:v>科技</x:v>
      </x:c>
      <x:c r="C377" s="26" t="str">
        <x:v>G2D13P2/a134</x:v>
      </x:c>
      <x:c r="D377" s="26" t="str">
        <x:v>手機的發明真令人讚嘆，</x:v>
      </x:c>
      <x:c r="E377" s="26" t="str">
        <x:v>手機+這/發明/很棒</x:v>
      </x:c>
      <x:c r="F377" s="32" t="n">
        <x:v>10</x:v>
      </x:c>
      <x:c r="G377" s="32" t="n">
        <x:v>3</x:v>
      </x:c>
      <x:c r="H377" s="32" t="n">
        <x:v>7</x:v>
      </x:c>
      <x:c r="I377" s="32" t="n">
        <x:v>3.33</x:v>
      </x:c>
      <x:c r="J377" s="26" t="str">
        <x:v>https://tslcorpus.moc.gov.tw/upload/24/web/video/nOUsUnsecjWJ9ia9.mp4</x:v>
      </x:c>
      <x:c r="K377" s="26" t="str"/>
    </x:row>
    <x:row r="378">
      <x:c r="A378" s="26" t="str">
        <x:v>TC01448</x:v>
      </x:c>
      <x:c r="B378" s="26" t="str">
        <x:v>身體醫療</x:v>
      </x:c>
      <x:c r="C378" s="26" t="str">
        <x:v>G1D13P2/a88</x:v>
      </x:c>
      <x:c r="D378" s="26" t="str">
        <x:v>疼痛的感覺會慢慢減緩，</x:v>
      </x:c>
      <x:c r="E378" s="26" t="str">
        <x:v>痛/減緩/會</x:v>
      </x:c>
      <x:c r="F378" s="32" t="n">
        <x:v>10</x:v>
      </x:c>
      <x:c r="G378" s="32" t="n">
        <x:v>3</x:v>
      </x:c>
      <x:c r="H378" s="32" t="n">
        <x:v>7</x:v>
      </x:c>
      <x:c r="I378" s="32" t="n">
        <x:v>3.33</x:v>
      </x:c>
      <x:c r="J378" s="26" t="str">
        <x:v>https://tslcorpus.moc.gov.tw/upload/24/web/video/uOsa1lOSMbA81mLN.mp4</x:v>
      </x:c>
      <x:c r="K378" s="26" t="str"/>
    </x:row>
    <x:row r="379">
      <x:c r="A379" s="26" t="str">
        <x:v>TC01532</x:v>
      </x:c>
      <x:c r="B379" s="26" t="str">
        <x:v>職業</x:v>
      </x:c>
      <x:c r="C379" s="26" t="str">
        <x:v>G4D15P3/a56</x:v>
      </x:c>
      <x:c r="D379" s="26" t="str">
        <x:v>每天都要加班負擔很重，</x:v>
      </x:c>
      <x:c r="E379" s="26" t="str">
        <x:v>每天/加班/負擔重</x:v>
      </x:c>
      <x:c r="F379" s="32" t="n">
        <x:v>10</x:v>
      </x:c>
      <x:c r="G379" s="32" t="n">
        <x:v>3</x:v>
      </x:c>
      <x:c r="H379" s="32" t="n">
        <x:v>7</x:v>
      </x:c>
      <x:c r="I379" s="32" t="n">
        <x:v>3.33</x:v>
      </x:c>
      <x:c r="J379" s="26" t="str">
        <x:v>https://tslcorpus.moc.gov.tw/upload/24/web/video/YCiQBq4J3CLaEGlM.mp4</x:v>
      </x:c>
      <x:c r="K379" s="26" t="str"/>
    </x:row>
    <x:row r="380">
      <x:c r="A380" s="26" t="str">
        <x:v>TC01570</x:v>
      </x:c>
      <x:c r="B380" s="26" t="str">
        <x:v>商店購物</x:v>
      </x:c>
      <x:c r="C380" s="26" t="str">
        <x:v>G4D13P3/a53</x:v>
      </x:c>
      <x:c r="D380" s="26" t="str">
        <x:v>最近我在滑臉書的時候，</x:v>
      </x:c>
      <x:c r="E380" s="26" t="str">
        <x:v>最近/臉書/滑+手機</x:v>
      </x:c>
      <x:c r="F380" s="32" t="n">
        <x:v>10</x:v>
      </x:c>
      <x:c r="G380" s="32" t="n">
        <x:v>3</x:v>
      </x:c>
      <x:c r="H380" s="32" t="n">
        <x:v>7</x:v>
      </x:c>
      <x:c r="I380" s="32" t="n">
        <x:v>3.33</x:v>
      </x:c>
      <x:c r="J380" s="26" t="str">
        <x:v>https://tslcorpus.moc.gov.tw/upload/24/web/video/nRN69Bujtbn2iHcC.mp4</x:v>
      </x:c>
      <x:c r="K380" s="26" t="str"/>
    </x:row>
    <x:row r="381">
      <x:c r="A381" s="26" t="str">
        <x:v>TC01573</x:v>
      </x:c>
      <x:c r="B381" s="26" t="str">
        <x:v>商店購物</x:v>
      </x:c>
      <x:c r="C381" s="26" t="str">
        <x:v>G4D13P3/a56</x:v>
      </x:c>
      <x:c r="D381" s="26" t="str">
        <x:v>有好多衣服樣式可以挑，</x:v>
      </x:c>
      <x:c r="E381" s="26" t="str">
        <x:v>衣服/各式各樣/挑選</x:v>
      </x:c>
      <x:c r="F381" s="32" t="n">
        <x:v>10</x:v>
      </x:c>
      <x:c r="G381" s="32" t="n">
        <x:v>3</x:v>
      </x:c>
      <x:c r="H381" s="32" t="n">
        <x:v>7</x:v>
      </x:c>
      <x:c r="I381" s="32" t="n">
        <x:v>3.33</x:v>
      </x:c>
      <x:c r="J381" s="26" t="str">
        <x:v>https://tslcorpus.moc.gov.tw/upload/24/web/video/nRN69Bujtbn2iHcC.mp4</x:v>
      </x:c>
      <x:c r="K381" s="26" t="str"/>
    </x:row>
    <x:row r="382">
      <x:c r="A382" s="26" t="str">
        <x:v>TC01576</x:v>
      </x:c>
      <x:c r="B382" s="26" t="str">
        <x:v>情緒態度</x:v>
      </x:c>
      <x:c r="C382" s="26" t="str">
        <x:v>G1D15P3/a77</x:v>
      </x:c>
      <x:c r="D382" s="26" t="str">
        <x:v>妻子急著開車趕回家時，</x:v>
      </x:c>
      <x:c r="E382" s="26" t="str">
        <x:v>妻子/急/開車去</x:v>
      </x:c>
      <x:c r="F382" s="32" t="n">
        <x:v>10</x:v>
      </x:c>
      <x:c r="G382" s="32" t="n">
        <x:v>3</x:v>
      </x:c>
      <x:c r="H382" s="32" t="n">
        <x:v>7</x:v>
      </x:c>
      <x:c r="I382" s="32" t="n">
        <x:v>3.33</x:v>
      </x:c>
      <x:c r="J382" s="26" t="str">
        <x:v>https://tslcorpus.moc.gov.tw/upload/24/web/video/3AnQUfhFfLsaW0rm.mp4</x:v>
      </x:c>
      <x:c r="K382" s="26" t="str"/>
    </x:row>
    <x:row r="383">
      <x:c r="A383" s="26" t="str">
        <x:v>TC01751</x:v>
      </x:c>
      <x:c r="B383" s="26" t="str">
        <x:v>主題訪談</x:v>
      </x:c>
      <x:c r="C383" s="26" t="str">
        <x:v>I1P3/a561</x:v>
      </x:c>
      <x:c r="D383" s="26" t="str">
        <x:v>像是名片什麼都要放好，</x:v>
      </x:c>
      <x:c r="E383" s="26" t="str">
        <x:v>全部/名片/擺放++</x:v>
      </x:c>
      <x:c r="F383" s="32" t="n">
        <x:v>10</x:v>
      </x:c>
      <x:c r="G383" s="32" t="n">
        <x:v>3</x:v>
      </x:c>
      <x:c r="H383" s="32" t="n">
        <x:v>7</x:v>
      </x:c>
      <x:c r="I383" s="32" t="n">
        <x:v>3.33</x:v>
      </x:c>
      <x:c r="J383" s="26" t="str">
        <x:v>https://tslcorpus.moc.gov.tw/upload/24/web/video/UTthU2pH2WiCvZ0c.mp4</x:v>
      </x:c>
      <x:c r="K383" s="26" t="str"/>
    </x:row>
    <x:row r="384">
      <x:c r="A384" s="26" t="str">
        <x:v>TC01807</x:v>
      </x:c>
      <x:c r="B384" s="26" t="str">
        <x:v>主題訪談</x:v>
      </x:c>
      <x:c r="C384" s="26" t="str">
        <x:v>I1P4/a264</x:v>
      </x:c>
      <x:c r="D384" s="26" t="str">
        <x:v>但是我自己覺得沒辦法，</x:v>
      </x:c>
      <x:c r="E384" s="26" t="str">
        <x:v>但是/自己+搖頭/這</x:v>
      </x:c>
      <x:c r="F384" s="32" t="n">
        <x:v>10</x:v>
      </x:c>
      <x:c r="G384" s="32" t="n">
        <x:v>3</x:v>
      </x:c>
      <x:c r="H384" s="32" t="n">
        <x:v>7</x:v>
      </x:c>
      <x:c r="I384" s="32" t="n">
        <x:v>3.33</x:v>
      </x:c>
      <x:c r="J384" s="26" t="str">
        <x:v>https://tslcorpus.moc.gov.tw/upload/24/web/video/EH9jP7SiC9izjPMF.mp4</x:v>
      </x:c>
      <x:c r="K384" s="26" t="str"/>
    </x:row>
    <x:row r="385">
      <x:c r="A385" s="26" t="str">
        <x:v>TC01833</x:v>
      </x:c>
      <x:c r="B385" s="26" t="str">
        <x:v>情緒態度</x:v>
      </x:c>
      <x:c r="C385" s="26" t="str">
        <x:v>G3C3/a124</x:v>
      </x:c>
      <x:c r="D385" s="26" t="str">
        <x:v>因為牠的眼睛是綠色的。</x:v>
      </x:c>
      <x:c r="E385" s="26" t="str">
        <x:v>牠/眼睛/綠色</x:v>
      </x:c>
      <x:c r="F385" s="32" t="n">
        <x:v>10</x:v>
      </x:c>
      <x:c r="G385" s="32" t="n">
        <x:v>3</x:v>
      </x:c>
      <x:c r="H385" s="32" t="n">
        <x:v>7</x:v>
      </x:c>
      <x:c r="I385" s="32" t="n">
        <x:v>3.33</x:v>
      </x:c>
      <x:c r="J385" s="26" t="str">
        <x:v>https://tslcorpus.moc.gov.tw/upload/24/web/video/6jz3oRGecPro9ibe.mp4</x:v>
      </x:c>
      <x:c r="K385" s="26" t="str"/>
    </x:row>
    <x:row r="386">
      <x:c r="A386" s="26" t="str">
        <x:v>TC01840</x:v>
      </x:c>
      <x:c r="B386" s="26" t="str">
        <x:v>情緒態度</x:v>
      </x:c>
      <x:c r="C386" s="26" t="str">
        <x:v>G3C3/a131</x:v>
      </x:c>
      <x:c r="D386" s="26" t="str">
        <x:v>我不知道該怎麼辦才好？</x:v>
      </x:c>
      <x:c r="E386" s="26" t="str">
        <x:v>我/不知道/怎麼辦</x:v>
      </x:c>
      <x:c r="F386" s="32" t="n">
        <x:v>10</x:v>
      </x:c>
      <x:c r="G386" s="32" t="n">
        <x:v>3</x:v>
      </x:c>
      <x:c r="H386" s="32" t="n">
        <x:v>7</x:v>
      </x:c>
      <x:c r="I386" s="32" t="n">
        <x:v>3.33</x:v>
      </x:c>
      <x:c r="J386" s="26" t="str">
        <x:v>https://tslcorpus.moc.gov.tw/upload/24/web/video/6jz3oRGecPro9ibe.mp4</x:v>
      </x:c>
      <x:c r="K386" s="26" t="str"/>
    </x:row>
    <x:row r="387">
      <x:c r="A387" s="26" t="str">
        <x:v>TC01853</x:v>
      </x:c>
      <x:c r="B387" s="26" t="str">
        <x:v>安全</x:v>
      </x:c>
      <x:c r="C387" s="26" t="str">
        <x:v>G3C1/a114</x:v>
      </x:c>
      <x:c r="D387" s="26" t="str">
        <x:v>那我要準備什麼東西呢？</x:v>
      </x:c>
      <x:c r="E387" s="26" t="str">
        <x:v>我/準備/什麼</x:v>
      </x:c>
      <x:c r="F387" s="32" t="n">
        <x:v>10</x:v>
      </x:c>
      <x:c r="G387" s="32" t="n">
        <x:v>3</x:v>
      </x:c>
      <x:c r="H387" s="32" t="n">
        <x:v>7</x:v>
      </x:c>
      <x:c r="I387" s="32" t="n">
        <x:v>3.33</x:v>
      </x:c>
      <x:c r="J387" s="26" t="str">
        <x:v>https://tslcorpus.moc.gov.tw/upload/24/web/video/AyHOAij0k6SranvB.mp4</x:v>
      </x:c>
      <x:c r="K387" s="26" t="str"/>
    </x:row>
    <x:row r="388">
      <x:c r="A388" s="26" t="str">
        <x:v>TC01898</x:v>
      </x:c>
      <x:c r="B388" s="26" t="str">
        <x:v>公共服務</x:v>
      </x:c>
      <x:c r="C388" s="26" t="str">
        <x:v>G2C1/a151</x:v>
      </x:c>
      <x:c r="D388" s="26" t="str">
        <x:v>他因聽不到而感到苦惱。</x:v>
      </x:c>
      <x:c r="E388" s="26" t="str">
        <x:v>他/聽不見/苦惱</x:v>
      </x:c>
      <x:c r="F388" s="32" t="n">
        <x:v>10</x:v>
      </x:c>
      <x:c r="G388" s="32" t="n">
        <x:v>3</x:v>
      </x:c>
      <x:c r="H388" s="32" t="n">
        <x:v>7</x:v>
      </x:c>
      <x:c r="I388" s="32" t="n">
        <x:v>3.33</x:v>
      </x:c>
      <x:c r="J388" s="26" t="str">
        <x:v>https://tslcorpus.moc.gov.tw/upload/24/web/video/vNBVVPKGsRALeyBb.mp4</x:v>
      </x:c>
      <x:c r="K388" s="26" t="str"/>
    </x:row>
    <x:row r="389">
      <x:c r="A389" s="26" t="str">
        <x:v>TC01964</x:v>
      </x:c>
      <x:c r="B389" s="26" t="str">
        <x:v>日常起居</x:v>
      </x:c>
      <x:c r="C389" s="26" t="str">
        <x:v>G4C3/a111</x:v>
      </x:c>
      <x:c r="D389" s="26" t="str">
        <x:v>用刮除刀就可以清掉了，</x:v>
      </x:c>
      <x:c r="E389" s="26" t="str">
        <x:v>刮除刀/清除/可以</x:v>
      </x:c>
      <x:c r="F389" s="32" t="n">
        <x:v>10</x:v>
      </x:c>
      <x:c r="G389" s="32" t="n">
        <x:v>3</x:v>
      </x:c>
      <x:c r="H389" s="32" t="n">
        <x:v>7</x:v>
      </x:c>
      <x:c r="I389" s="32" t="n">
        <x:v>3.33</x:v>
      </x:c>
      <x:c r="J389" s="26" t="str">
        <x:v>https://tslcorpus.moc.gov.tw/upload/24/web/video/c0xFxb3CGdpxIEW3.mp4</x:v>
      </x:c>
      <x:c r="K389" s="26" t="str"/>
    </x:row>
    <x:row r="390">
      <x:c r="A390" s="26" t="str">
        <x:v>TC02060</x:v>
      </x:c>
      <x:c r="B390" s="26" t="str">
        <x:v>社交人際</x:v>
      </x:c>
      <x:c r="C390" s="26" t="str">
        <x:v>G4C8/a100</x:v>
      </x:c>
      <x:c r="D390" s="26" t="str">
        <x:v>手語打得這麼順又自然，</x:v>
      </x:c>
      <x:c r="E390" s="26" t="str">
        <x:v>手語/順/自然</x:v>
      </x:c>
      <x:c r="F390" s="32" t="n">
        <x:v>10</x:v>
      </x:c>
      <x:c r="G390" s="32" t="n">
        <x:v>3</x:v>
      </x:c>
      <x:c r="H390" s="32" t="n">
        <x:v>7</x:v>
      </x:c>
      <x:c r="I390" s="32" t="n">
        <x:v>3.33</x:v>
      </x:c>
      <x:c r="J390" s="26" t="str">
        <x:v>https://tslcorpus.moc.gov.tw/upload/24/web/video/XtfM0PDRbxXWhcQA.mp4</x:v>
      </x:c>
      <x:c r="K390" s="26" t="str"/>
    </x:row>
    <x:row r="391">
      <x:c r="A391" s="26" t="str">
        <x:v>TC02079</x:v>
      </x:c>
      <x:c r="B391" s="26" t="str">
        <x:v>主題訪談</x:v>
      </x:c>
      <x:c r="C391" s="26" t="str">
        <x:v>I2P1/a171</x:v>
      </x:c>
      <x:c r="D391" s="26" t="str">
        <x:v>隨著自己年齡愈來愈大，</x:v>
      </x:c>
      <x:c r="E391" s="26" t="str">
        <x:v>年齡/加++/年紀大</x:v>
      </x:c>
      <x:c r="F391" s="32" t="n">
        <x:v>10</x:v>
      </x:c>
      <x:c r="G391" s="32" t="n">
        <x:v>3</x:v>
      </x:c>
      <x:c r="H391" s="32" t="n">
        <x:v>7</x:v>
      </x:c>
      <x:c r="I391" s="32" t="n">
        <x:v>3.33</x:v>
      </x:c>
      <x:c r="J391" s="26" t="str">
        <x:v>https://tslcorpus.moc.gov.tw/upload/24/web/video/VgM36qb5KjVJ8LDx.mp4</x:v>
      </x:c>
      <x:c r="K391" s="26" t="str"/>
    </x:row>
    <x:row r="392">
      <x:c r="A392" s="26" t="str">
        <x:v>TC02152</x:v>
      </x:c>
      <x:c r="B392" s="26" t="str">
        <x:v>休閒娛樂</x:v>
      </x:c>
      <x:c r="C392" s="26" t="str">
        <x:v>G1C8/a127</x:v>
      </x:c>
      <x:c r="D392" s="26" t="str">
        <x:v>如果你要開車去也可以，</x:v>
      </x:c>
      <x:c r="E392" s="26" t="str">
        <x:v>如果/開車/可以</x:v>
      </x:c>
      <x:c r="F392" s="32" t="n">
        <x:v>10</x:v>
      </x:c>
      <x:c r="G392" s="32" t="n">
        <x:v>3</x:v>
      </x:c>
      <x:c r="H392" s="32" t="n">
        <x:v>7</x:v>
      </x:c>
      <x:c r="I392" s="32" t="n">
        <x:v>3.33</x:v>
      </x:c>
      <x:c r="J392" s="26" t="str">
        <x:v>https://tslcorpus.moc.gov.tw/upload/2/web/video/wdff7SEojkRRrKhH.mp4</x:v>
      </x:c>
      <x:c r="K392" s="26" t="str"/>
    </x:row>
    <x:row r="393">
      <x:c r="A393" s="26" t="str">
        <x:v>TC02185</x:v>
      </x:c>
      <x:c r="B393" s="26" t="str">
        <x:v>交通旅遊</x:v>
      </x:c>
      <x:c r="C393" s="26" t="str">
        <x:v>G1C2/a177</x:v>
      </x:c>
      <x:c r="D393" s="26" t="str">
        <x:v>你跟你朋友沒有受傷吧？</x:v>
      </x:c>
      <x:c r="E393" s="26" t="str">
        <x:v>你們/受傷/有沒有</x:v>
      </x:c>
      <x:c r="F393" s="32" t="n">
        <x:v>10</x:v>
      </x:c>
      <x:c r="G393" s="32" t="n">
        <x:v>3</x:v>
      </x:c>
      <x:c r="H393" s="32" t="n">
        <x:v>7</x:v>
      </x:c>
      <x:c r="I393" s="32" t="n">
        <x:v>3.33</x:v>
      </x:c>
      <x:c r="J393" s="26" t="str">
        <x:v>https://tslcorpus.moc.gov.tw/upload/2/web/video/IofpPhu3HvQUmmsm.mp4</x:v>
      </x:c>
      <x:c r="K393" s="26" t="str"/>
    </x:row>
    <x:row r="394">
      <x:c r="A394" s="26" t="str">
        <x:v>TC02220</x:v>
      </x:c>
      <x:c r="B394" s="26" t="str">
        <x:v>自然環境</x:v>
      </x:c>
      <x:c r="C394" s="26" t="str">
        <x:v>G2C9/a1229</x:v>
      </x:c>
      <x:c r="D394" s="26" t="str">
        <x:v>原本應該是溫暖的春天，</x:v>
      </x:c>
      <x:c r="E394" s="26" t="str">
        <x:v>本來/春天/溫暖</x:v>
      </x:c>
      <x:c r="F394" s="32" t="n">
        <x:v>10</x:v>
      </x:c>
      <x:c r="G394" s="32" t="n">
        <x:v>3</x:v>
      </x:c>
      <x:c r="H394" s="32" t="n">
        <x:v>7</x:v>
      </x:c>
      <x:c r="I394" s="32" t="n">
        <x:v>3.33</x:v>
      </x:c>
      <x:c r="J394" s="26" t="str">
        <x:v>https://tslcorpus.moc.gov.tw/upload/24/web/video/ezkCf02psa2EULtZ.mp4</x:v>
      </x:c>
      <x:c r="K394" s="26" t="str"/>
    </x:row>
    <x:row r="395">
      <x:c r="A395" s="26" t="str">
        <x:v>TC02240</x:v>
      </x:c>
      <x:c r="B395" s="26" t="str">
        <x:v>自然環境</x:v>
      </x:c>
      <x:c r="C395" s="26" t="str">
        <x:v>G2C9/a1240</x:v>
      </x:c>
      <x:c r="D395" s="26" t="str">
        <x:v>但中午的太陽又大又熱，</x:v>
      </x:c>
      <x:c r="E395" s="26" t="str">
        <x:v>中午/曬太陽/熱</x:v>
      </x:c>
      <x:c r="F395" s="32" t="n">
        <x:v>10</x:v>
      </x:c>
      <x:c r="G395" s="32" t="n">
        <x:v>3</x:v>
      </x:c>
      <x:c r="H395" s="32" t="n">
        <x:v>7</x:v>
      </x:c>
      <x:c r="I395" s="32" t="n">
        <x:v>3.33</x:v>
      </x:c>
      <x:c r="J395" s="26" t="str">
        <x:v>https://tslcorpus.moc.gov.tw/upload/24/web/video/ezkCf02psa2EULtZ.mp4</x:v>
      </x:c>
      <x:c r="K395" s="26" t="str"/>
    </x:row>
    <x:row r="396">
      <x:c r="A396" s="26" t="str">
        <x:v>TC02302</x:v>
      </x:c>
      <x:c r="B396" s="26" t="str">
        <x:v>社會</x:v>
      </x:c>
      <x:c r="C396" s="26" t="str">
        <x:v>G2C8/a116</x:v>
      </x:c>
      <x:c r="D396" s="26" t="str">
        <x:v>大家外出都要戴上口罩，</x:v>
      </x:c>
      <x:c r="E396" s="26" t="str">
        <x:v>外面/戴口罩/要</x:v>
      </x:c>
      <x:c r="F396" s="32" t="n">
        <x:v>10</x:v>
      </x:c>
      <x:c r="G396" s="32" t="n">
        <x:v>3</x:v>
      </x:c>
      <x:c r="H396" s="32" t="n">
        <x:v>7</x:v>
      </x:c>
      <x:c r="I396" s="32" t="n">
        <x:v>3.33</x:v>
      </x:c>
      <x:c r="J396" s="26" t="str">
        <x:v>https://tslcorpus.moc.gov.tw/upload/24/web/video/uoW8IhEdFug0N2cg.mp4</x:v>
      </x:c>
      <x:c r="K396" s="26" t="str"/>
    </x:row>
    <x:row r="397">
      <x:c r="A397" s="26" t="str">
        <x:v>TC02320</x:v>
      </x:c>
      <x:c r="B397" s="26" t="str">
        <x:v>商店購物</x:v>
      </x:c>
      <x:c r="C397" s="26" t="str">
        <x:v>G3C6/a99</x:v>
      </x:c>
      <x:c r="D397" s="26" t="str">
        <x:v>你可以幫我買衛生紙嗎？</x:v>
      </x:c>
      <x:c r="E397" s="26" t="str">
        <x:v>幫/買/可以</x:v>
      </x:c>
      <x:c r="F397" s="32" t="n">
        <x:v>10</x:v>
      </x:c>
      <x:c r="G397" s="32" t="n">
        <x:v>3</x:v>
      </x:c>
      <x:c r="H397" s="32" t="n">
        <x:v>7</x:v>
      </x:c>
      <x:c r="I397" s="32" t="n">
        <x:v>3.33</x:v>
      </x:c>
      <x:c r="J397" s="26" t="str">
        <x:v>https://tslcorpus.moc.gov.tw/upload/24/web/video/v7cISdENAxQECcZ8.mp4</x:v>
      </x:c>
      <x:c r="K397" s="26" t="str"/>
    </x:row>
    <x:row r="398">
      <x:c r="A398" s="26" t="str">
        <x:v>TC02335</x:v>
      </x:c>
      <x:c r="B398" s="26" t="str">
        <x:v>情緒態度</x:v>
      </x:c>
      <x:c r="C398" s="26" t="str">
        <x:v>G3C4/a125</x:v>
      </x:c>
      <x:c r="D398" s="26" t="str">
        <x:v>時常生氣會對身體不好，</x:v>
      </x:c>
      <x:c r="E398" s="26" t="str">
        <x:v>生氣/常常/身體</x:v>
      </x:c>
      <x:c r="F398" s="32" t="n">
        <x:v>10</x:v>
      </x:c>
      <x:c r="G398" s="32" t="n">
        <x:v>3</x:v>
      </x:c>
      <x:c r="H398" s="32" t="n">
        <x:v>7</x:v>
      </x:c>
      <x:c r="I398" s="32" t="n">
        <x:v>3.33</x:v>
      </x:c>
      <x:c r="J398" s="26" t="str">
        <x:v>https://tslcorpus.moc.gov.tw/upload/24/web/video/OwjDmMr7SKdrQ8oL.mp4</x:v>
      </x:c>
      <x:c r="K398" s="26" t="str"/>
    </x:row>
    <x:row r="399">
      <x:c r="A399" s="26" t="str">
        <x:v>TC02401</x:v>
      </x:c>
      <x:c r="B399" s="26" t="str">
        <x:v>主題訪談</x:v>
      </x:c>
      <x:c r="C399" s="26" t="str">
        <x:v>I3P1/a539</x:v>
      </x:c>
      <x:c r="D399" s="26" t="str">
        <x:v>因為我和許多聾人一樣，</x:v>
      </x:c>
      <x:c r="E399" s="26" t="str">
        <x:v>聾人/他們/一樣</x:v>
      </x:c>
      <x:c r="F399" s="32" t="n">
        <x:v>10</x:v>
      </x:c>
      <x:c r="G399" s="32" t="n">
        <x:v>3</x:v>
      </x:c>
      <x:c r="H399" s="32" t="n">
        <x:v>7</x:v>
      </x:c>
      <x:c r="I399" s="32" t="n">
        <x:v>3.33</x:v>
      </x:c>
      <x:c r="J399" s="26" t="str">
        <x:v>https://tslcorpus.moc.gov.tw/upload/24/web/video/bcmRBZQNB4FxGbeS.mp4</x:v>
      </x:c>
      <x:c r="K399" s="26" t="str"/>
    </x:row>
    <x:row r="400">
      <x:c r="A400" s="26" t="str">
        <x:v>TC02612</x:v>
      </x:c>
      <x:c r="B400" s="26" t="str">
        <x:v>自然環境</x:v>
      </x:c>
      <x:c r="C400" s="26" t="str">
        <x:v>G2C10/a618</x:v>
      </x:c>
      <x:c r="D400" s="26" t="str">
        <x:v>這是我一直想去的地方，</x:v>
      </x:c>
      <x:c r="E400" s="26" t="str">
        <x:v>我/去/想</x:v>
      </x:c>
      <x:c r="F400" s="32" t="n">
        <x:v>10</x:v>
      </x:c>
      <x:c r="G400" s="32" t="n">
        <x:v>3</x:v>
      </x:c>
      <x:c r="H400" s="32" t="n">
        <x:v>7</x:v>
      </x:c>
      <x:c r="I400" s="32" t="n">
        <x:v>3.33</x:v>
      </x:c>
      <x:c r="J400" s="26" t="str">
        <x:v>https://tslcorpus.moc.gov.tw/upload/24/web/video/tjq5pZOk53mkOLwr.mp4</x:v>
      </x:c>
      <x:c r="K400" s="26" t="str"/>
    </x:row>
    <x:row r="401">
      <x:c r="A401" s="26" t="str">
        <x:v>TC02668</x:v>
      </x:c>
      <x:c r="B401" s="26" t="str">
        <x:v>科技</x:v>
      </x:c>
      <x:c r="C401" s="26" t="str">
        <x:v>G1C5/a120</x:v>
      </x:c>
      <x:c r="D401" s="26" t="str">
        <x:v>可以指派電腦幫我工作。</x:v>
      </x:c>
      <x:c r="E401" s="26" t="str">
        <x:v>交給/電腦/幫</x:v>
      </x:c>
      <x:c r="F401" s="32" t="n">
        <x:v>10</x:v>
      </x:c>
      <x:c r="G401" s="32" t="n">
        <x:v>3</x:v>
      </x:c>
      <x:c r="H401" s="32" t="n">
        <x:v>7</x:v>
      </x:c>
      <x:c r="I401" s="32" t="n">
        <x:v>3.33</x:v>
      </x:c>
      <x:c r="J401" s="26" t="str">
        <x:v>https://tslcorpus.moc.gov.tw/upload/24/web/video/RK7VIxpoisaHYQql.mp4</x:v>
      </x:c>
      <x:c r="K401" s="26" t="str"/>
    </x:row>
    <x:row r="402">
      <x:c r="A402" s="26" t="str">
        <x:v>TC02677</x:v>
      </x:c>
      <x:c r="B402" s="26" t="str">
        <x:v>科技</x:v>
      </x:c>
      <x:c r="C402" s="26" t="str">
        <x:v>G1C5/a128</x:v>
      </x:c>
      <x:c r="D402" s="26" t="str">
        <x:v>這應該也是AI做的吧。</x:v>
      </x:c>
      <x:c r="E402" s="26" t="str">
        <x:v>手勢/AI/幫忙</x:v>
      </x:c>
      <x:c r="F402" s="32" t="n">
        <x:v>10</x:v>
      </x:c>
      <x:c r="G402" s="32" t="n">
        <x:v>3</x:v>
      </x:c>
      <x:c r="H402" s="32" t="n">
        <x:v>7</x:v>
      </x:c>
      <x:c r="I402" s="32" t="n">
        <x:v>3.33</x:v>
      </x:c>
      <x:c r="J402" s="26" t="str">
        <x:v>https://tslcorpus.moc.gov.tw/upload/24/web/video/RK7VIxpoisaHYQql.mp4</x:v>
      </x:c>
      <x:c r="K402" s="26" t="str"/>
    </x:row>
    <x:row r="403">
      <x:c r="A403" s="26" t="str">
        <x:v>TC02679</x:v>
      </x:c>
      <x:c r="B403" s="26" t="str">
        <x:v>科技</x:v>
      </x:c>
      <x:c r="C403" s="26" t="str">
        <x:v>G1C5/a130</x:v>
      </x:c>
      <x:c r="D403" s="26" t="str">
        <x:v>AI技術進步神速超讚。</x:v>
      </x:c>
      <x:c r="E403" s="26" t="str">
        <x:v>AI/進步/棒</x:v>
      </x:c>
      <x:c r="F403" s="32" t="n">
        <x:v>10</x:v>
      </x:c>
      <x:c r="G403" s="32" t="n">
        <x:v>3</x:v>
      </x:c>
      <x:c r="H403" s="32" t="n">
        <x:v>7</x:v>
      </x:c>
      <x:c r="I403" s="32" t="n">
        <x:v>3.33</x:v>
      </x:c>
      <x:c r="J403" s="26" t="str">
        <x:v>https://tslcorpus.moc.gov.tw/upload/24/web/video/RK7VIxpoisaHYQql.mp4</x:v>
      </x:c>
      <x:c r="K403" s="26" t="str"/>
    </x:row>
    <x:row r="404">
      <x:c r="A404" s="26" t="str">
        <x:v>TC02860</x:v>
      </x:c>
      <x:c r="B404" s="26" t="str">
        <x:v>主題訪談</x:v>
      </x:c>
      <x:c r="C404" s="26" t="str">
        <x:v>I4P3/a343</x:v>
      </x:c>
      <x:c r="D404" s="26" t="str">
        <x:v>我就能很快的順利上手，</x:v>
      </x:c>
      <x:c r="E404" s="26" t="str">
        <x:v>快/馬上/順利</x:v>
      </x:c>
      <x:c r="F404" s="32" t="n">
        <x:v>10</x:v>
      </x:c>
      <x:c r="G404" s="32" t="n">
        <x:v>3</x:v>
      </x:c>
      <x:c r="H404" s="32" t="n">
        <x:v>7</x:v>
      </x:c>
      <x:c r="I404" s="32" t="n">
        <x:v>3.33</x:v>
      </x:c>
      <x:c r="J404" s="26" t="str">
        <x:v>https://tslcorpus.moc.gov.tw/upload/24/web/video/YVjNaDD0lwYdHoAe.mp4</x:v>
      </x:c>
      <x:c r="K404" s="26" t="str"/>
    </x:row>
    <x:row r="405">
      <x:c r="A405" s="26" t="str">
        <x:v>TC02908</x:v>
      </x:c>
      <x:c r="B405" s="26" t="str">
        <x:v>主題訪談</x:v>
      </x:c>
      <x:c r="C405" s="26" t="str">
        <x:v>I4P4/a405</x:v>
      </x:c>
      <x:c r="D405" s="26" t="str">
        <x:v>這樣會變得呆板沒生氣，</x:v>
      </x:c>
      <x:c r="E405" s="26" t="str">
        <x:v>會/呆板/死</x:v>
      </x:c>
      <x:c r="F405" s="32" t="n">
        <x:v>10</x:v>
      </x:c>
      <x:c r="G405" s="32" t="n">
        <x:v>3</x:v>
      </x:c>
      <x:c r="H405" s="32" t="n">
        <x:v>7</x:v>
      </x:c>
      <x:c r="I405" s="32" t="n">
        <x:v>3.33</x:v>
      </x:c>
      <x:c r="J405" s="26" t="str">
        <x:v>https://tslcorpus.moc.gov.tw/upload/24/web/video/jb50910qBsfcUx1J.mp4</x:v>
      </x:c>
      <x:c r="K405" s="26" t="str"/>
    </x:row>
    <x:row r="406">
      <x:c r="A406" s="26" t="str">
        <x:v>TC03017</x:v>
      </x:c>
      <x:c r="B406" s="26" t="str">
        <x:v>主題訪談</x:v>
      </x:c>
      <x:c r="C406" s="26" t="str">
        <x:v>I4P8/a295</x:v>
      </x:c>
      <x:c r="D406" s="26" t="str">
        <x:v>以促進彼此之間的交流，</x:v>
      </x:c>
      <x:c r="E406" s="26" t="str">
        <x:v>他們/知道/交流</x:v>
      </x:c>
      <x:c r="F406" s="32" t="n">
        <x:v>10</x:v>
      </x:c>
      <x:c r="G406" s="32" t="n">
        <x:v>3</x:v>
      </x:c>
      <x:c r="H406" s="32" t="n">
        <x:v>7</x:v>
      </x:c>
      <x:c r="I406" s="32" t="n">
        <x:v>3.33</x:v>
      </x:c>
      <x:c r="J406" s="26" t="str">
        <x:v>https://tslcorpus.moc.gov.tw/upload/24/web/video/OGqPkGqT7jdDPKZc.mp4</x:v>
      </x:c>
      <x:c r="K406" s="26" t="str"/>
    </x:row>
    <x:row r="407">
      <x:c r="A407" s="26" t="str">
        <x:v>TC03140</x:v>
      </x:c>
      <x:c r="B407" s="26" t="str">
        <x:v>科技</x:v>
      </x:c>
      <x:c r="C407" s="26" t="str">
        <x:v>G1C11/a1094</x:v>
      </x:c>
      <x:c r="D407" s="26" t="str">
        <x:v>那AR眼鏡怎麼使用呢？</x:v>
      </x:c>
      <x:c r="E407" s="26" t="str">
        <x:v>那/做/如何</x:v>
      </x:c>
      <x:c r="F407" s="32" t="n">
        <x:v>10</x:v>
      </x:c>
      <x:c r="G407" s="32" t="n">
        <x:v>3</x:v>
      </x:c>
      <x:c r="H407" s="32" t="n">
        <x:v>7</x:v>
      </x:c>
      <x:c r="I407" s="32" t="n">
        <x:v>3.33</x:v>
      </x:c>
      <x:c r="J407" s="26" t="str">
        <x:v>https://tslcorpus.moc.gov.tw/upload/24/web/video/8BHRYCfkpSD0KodT.mp4</x:v>
      </x:c>
      <x:c r="K407" s="26" t="str"/>
    </x:row>
    <x:row r="408">
      <x:c r="A408" s="26" t="str">
        <x:v>TC03497</x:v>
      </x:c>
      <x:c r="B408" s="26" t="str">
        <x:v>交通旅遊</x:v>
      </x:c>
      <x:c r="C408" s="26" t="str">
        <x:v>G3C24/a147</x:v>
      </x:c>
      <x:c r="D408" s="26" t="str">
        <x:v>所有煩惱都能拋諸腦後。</x:v>
      </x:c>
      <x:c r="E408" s="26" t="str">
        <x:v>煩惱/全部/拋諸腦後</x:v>
      </x:c>
      <x:c r="F408" s="32" t="n">
        <x:v>10</x:v>
      </x:c>
      <x:c r="G408" s="32" t="n">
        <x:v>3</x:v>
      </x:c>
      <x:c r="H408" s="32" t="n">
        <x:v>7</x:v>
      </x:c>
      <x:c r="I408" s="32" t="n">
        <x:v>3.33</x:v>
      </x:c>
      <x:c r="J408" s="26" t="str">
        <x:v>https://tslcorpus.moc.gov.tw/upload/24/web/video/h1JU9izeSV74JdOy.mp4</x:v>
      </x:c>
      <x:c r="K408" s="26" t="str"/>
    </x:row>
    <x:row r="409">
      <x:c r="A409" s="26" t="str">
        <x:v>TC03542</x:v>
      </x:c>
      <x:c r="B409" s="26" t="str">
        <x:v>自然環境</x:v>
      </x:c>
      <x:c r="C409" s="26" t="str">
        <x:v>G1C24 /a132</x:v>
      </x:c>
      <x:c r="D409" s="26" t="str">
        <x:v>我會註記不要那些東西。</x:v>
      </x:c>
      <x:c r="E409" s="26" t="str">
        <x:v>勾選+手機/剔除+++手機/會</x:v>
      </x:c>
      <x:c r="F409" s="32" t="n">
        <x:v>10</x:v>
      </x:c>
      <x:c r="G409" s="32" t="n">
        <x:v>3</x:v>
      </x:c>
      <x:c r="H409" s="32" t="n">
        <x:v>7</x:v>
      </x:c>
      <x:c r="I409" s="32" t="n">
        <x:v>3.33</x:v>
      </x:c>
      <x:c r="J409" s="26" t="str">
        <x:v>https://tslcorpus.moc.gov.tw/upload/24/web/video/xDL43acftkSk0fjv.mp4</x:v>
      </x:c>
      <x:c r="K409" s="26" t="str"/>
    </x:row>
    <x:row r="410">
      <x:c r="A410" s="26" t="str">
        <x:v>TC03552</x:v>
      </x:c>
      <x:c r="B410" s="26" t="str">
        <x:v>日常起居</x:v>
      </x:c>
      <x:c r="C410" s="26" t="str">
        <x:v>G4C14/a814</x:v>
      </x:c>
      <x:c r="D410" s="26" t="str">
        <x:v>睡眠不足臉上會長痘痘。</x:v>
      </x:c>
      <x:c r="E410" s="26" t="str">
        <x:v>睡覺/少/臉</x:v>
      </x:c>
      <x:c r="F410" s="32" t="n">
        <x:v>10</x:v>
      </x:c>
      <x:c r="G410" s="32" t="n">
        <x:v>3</x:v>
      </x:c>
      <x:c r="H410" s="32" t="n">
        <x:v>7</x:v>
      </x:c>
      <x:c r="I410" s="32" t="n">
        <x:v>3.33</x:v>
      </x:c>
      <x:c r="J410" s="26" t="str">
        <x:v>https://tslcorpus.moc.gov.tw/upload/24/web/video/5ZxNaGwBngDDZhhL.mp4</x:v>
      </x:c>
      <x:c r="K410" s="26" t="str"/>
    </x:row>
    <x:row r="411">
      <x:c r="A411" s="26" t="str">
        <x:v>TC03574</x:v>
      </x:c>
      <x:c r="B411" s="26" t="str">
        <x:v>社會</x:v>
      </x:c>
      <x:c r="C411" s="26" t="str">
        <x:v>G1C21/a933</x:v>
      </x:c>
      <x:c r="D411" s="26" t="str">
        <x:v>學校一間間都關了起來。</x:v>
      </x:c>
      <x:c r="E411" s="26" t="str">
        <x:v>學校/處++/倒閉++</x:v>
      </x:c>
      <x:c r="F411" s="32" t="n">
        <x:v>10</x:v>
      </x:c>
      <x:c r="G411" s="32" t="n">
        <x:v>3</x:v>
      </x:c>
      <x:c r="H411" s="32" t="n">
        <x:v>7</x:v>
      </x:c>
      <x:c r="I411" s="32" t="n">
        <x:v>3.33</x:v>
      </x:c>
      <x:c r="J411" s="26" t="str">
        <x:v>https://tslcorpus.moc.gov.tw/upload/24/web/video/Htr29rdeVFEjf2Pa.mp4</x:v>
      </x:c>
      <x:c r="K411" s="26" t="str"/>
    </x:row>
    <x:row r="412">
      <x:c r="A412" s="26" t="str">
        <x:v>TC03717</x:v>
      </x:c>
      <x:c r="B412" s="26" t="str">
        <x:v>休閒娛樂</x:v>
      </x:c>
      <x:c r="C412" s="26" t="str">
        <x:v>G1C18/a125</x:v>
      </x:c>
      <x:c r="D412" s="26" t="str">
        <x:v>用這個方式溝通比較好。</x:v>
      </x:c>
      <x:c r="E412" s="26" t="str">
        <x:v>問/回答/好</x:v>
      </x:c>
      <x:c r="F412" s="32" t="n">
        <x:v>10</x:v>
      </x:c>
      <x:c r="G412" s="32" t="n">
        <x:v>3</x:v>
      </x:c>
      <x:c r="H412" s="32" t="n">
        <x:v>7</x:v>
      </x:c>
      <x:c r="I412" s="32" t="n">
        <x:v>3.33</x:v>
      </x:c>
      <x:c r="J412" s="26" t="str">
        <x:v>https://tslcorpus.moc.gov.tw/upload/24/web/video/OvyNwmDeepoEtRut.mp4</x:v>
      </x:c>
      <x:c r="K412" s="26" t="str"/>
    </x:row>
    <x:row r="413">
      <x:c r="A413" s="26" t="str">
        <x:v>TC03919</x:v>
      </x:c>
      <x:c r="B413" s="26" t="str">
        <x:v>社交人際</x:v>
      </x:c>
      <x:c r="C413" s="26" t="str">
        <x:v>G4C20/a56</x:v>
      </x:c>
      <x:c r="D413" s="26" t="str">
        <x:v>不喜歡喜劇片也沒關係，</x:v>
      </x:c>
      <x:c r="E413" s="26" t="str">
        <x:v>喜劇片/不喜歡/沒關係</x:v>
      </x:c>
      <x:c r="F413" s="32" t="n">
        <x:v>10</x:v>
      </x:c>
      <x:c r="G413" s="32" t="n">
        <x:v>3</x:v>
      </x:c>
      <x:c r="H413" s="32" t="n">
        <x:v>7</x:v>
      </x:c>
      <x:c r="I413" s="32" t="n">
        <x:v>3.33</x:v>
      </x:c>
      <x:c r="J413" s="26" t="str">
        <x:v>https://tslcorpus.moc.gov.tw/upload/24/web/video/Lzzc7JJCWcrgql9V.mp4</x:v>
      </x:c>
      <x:c r="K413" s="26" t="str"/>
    </x:row>
    <x:row r="414">
      <x:c r="A414" s="26" t="str">
        <x:v>TC03953</x:v>
      </x:c>
      <x:c r="B414" s="26" t="str">
        <x:v>科技</x:v>
      </x:c>
      <x:c r="C414" s="26" t="str">
        <x:v>G4C25/a94</x:v>
      </x:c>
      <x:c r="D414" s="26" t="str">
        <x:v>視訊是馬上就可以使用，</x:v>
      </x:c>
      <x:c r="E414" s="26" t="str">
        <x:v>視訊/馬上/可以</x:v>
      </x:c>
      <x:c r="F414" s="32" t="n">
        <x:v>10</x:v>
      </x:c>
      <x:c r="G414" s="32" t="n">
        <x:v>3</x:v>
      </x:c>
      <x:c r="H414" s="32" t="n">
        <x:v>7</x:v>
      </x:c>
      <x:c r="I414" s="32" t="n">
        <x:v>3.33</x:v>
      </x:c>
      <x:c r="J414" s="26" t="str">
        <x:v>https://tslcorpus.moc.gov.tw/upload/24/web/video/nNMoYUInE5iYEZtg.mp4</x:v>
      </x:c>
      <x:c r="K414" s="26" t="str"/>
    </x:row>
    <x:row r="415">
      <x:c r="A415" s="26" t="str">
        <x:v>TC04045</x:v>
      </x:c>
      <x:c r="B415" s="26" t="str">
        <x:v>公共服務</x:v>
      </x:c>
      <x:c r="C415" s="26" t="str">
        <x:v>G4C34/a126</x:v>
      </x:c>
      <x:c r="D415" s="26" t="str">
        <x:v>不用的！申請一次就好了，</x:v>
      </x:c>
      <x:c r="E415" s="26" t="str">
        <x:v>不用/申請/一次完成</x:v>
      </x:c>
      <x:c r="F415" s="32" t="n">
        <x:v>10</x:v>
      </x:c>
      <x:c r="G415" s="32" t="n">
        <x:v>3</x:v>
      </x:c>
      <x:c r="H415" s="32" t="n">
        <x:v>7</x:v>
      </x:c>
      <x:c r="I415" s="32" t="n">
        <x:v>3.33</x:v>
      </x:c>
      <x:c r="J415" s="26" t="str">
        <x:v>https://tslcorpus.moc.gov.tw/upload/24/web/video/62qWu9PWtl2lMUiG.mp4</x:v>
      </x:c>
      <x:c r="K415" s="26" t="str"/>
    </x:row>
    <x:row r="416">
      <x:c r="A416" s="26" t="str">
        <x:v>TC04091</x:v>
      </x:c>
      <x:c r="B416" s="26" t="str">
        <x:v>安全</x:v>
      </x:c>
      <x:c r="C416" s="26" t="str">
        <x:v>G2C34/a106</x:v>
      </x:c>
      <x:c r="D416" s="26" t="str">
        <x:v>沒有撞到人真的是萬幸，</x:v>
      </x:c>
      <x:c r="E416" s="26" t="str">
        <x:v>還好/車撞人/沒有</x:v>
      </x:c>
      <x:c r="F416" s="32" t="n">
        <x:v>10</x:v>
      </x:c>
      <x:c r="G416" s="32" t="n">
        <x:v>3</x:v>
      </x:c>
      <x:c r="H416" s="32" t="n">
        <x:v>7</x:v>
      </x:c>
      <x:c r="I416" s="32" t="n">
        <x:v>3.33</x:v>
      </x:c>
      <x:c r="J416" s="26" t="str">
        <x:v>https://tslcorpus.moc.gov.tw/upload/24/web/video/3WFeWCanGoruLwyT.mp4</x:v>
      </x:c>
      <x:c r="K416" s="26" t="str"/>
    </x:row>
    <x:row r="417">
      <x:c r="A417" s="26" t="str">
        <x:v>TC04142</x:v>
      </x:c>
      <x:c r="B417" s="26" t="str">
        <x:v>文化</x:v>
      </x:c>
      <x:c r="C417" s="26" t="str">
        <x:v>G2C31/a150</x:v>
      </x:c>
      <x:c r="D417" s="26" t="str">
        <x:v>我是台中啟聰學校畢業，</x:v>
      </x:c>
      <x:c r="E417" s="26" t="str">
        <x:v>我/台中啟聰學校/畢業</x:v>
      </x:c>
      <x:c r="F417" s="32" t="n">
        <x:v>10</x:v>
      </x:c>
      <x:c r="G417" s="32" t="n">
        <x:v>3</x:v>
      </x:c>
      <x:c r="H417" s="32" t="n">
        <x:v>7</x:v>
      </x:c>
      <x:c r="I417" s="32" t="n">
        <x:v>3.33</x:v>
      </x:c>
      <x:c r="J417" s="26" t="str">
        <x:v>https://tslcorpus.moc.gov.tw/upload/24/web/video/zhO663AugsvbP7Bv.mp4</x:v>
      </x:c>
      <x:c r="K417" s="26" t="str"/>
    </x:row>
    <x:row r="418">
      <x:c r="A418" s="26" t="str">
        <x:v>TC04144</x:v>
      </x:c>
      <x:c r="B418" s="26" t="str">
        <x:v>文化</x:v>
      </x:c>
      <x:c r="C418" s="26" t="str">
        <x:v>G2C31/a151</x:v>
      </x:c>
      <x:c r="D418" s="26" t="str">
        <x:v>我是台南啟聰學校畢業，</x:v>
      </x:c>
      <x:c r="E418" s="26" t="str">
        <x:v>我/台南啟聰學校/畢業</x:v>
      </x:c>
      <x:c r="F418" s="32" t="n">
        <x:v>10</x:v>
      </x:c>
      <x:c r="G418" s="32" t="n">
        <x:v>3</x:v>
      </x:c>
      <x:c r="H418" s="32" t="n">
        <x:v>7</x:v>
      </x:c>
      <x:c r="I418" s="32" t="n">
        <x:v>3.33</x:v>
      </x:c>
      <x:c r="J418" s="26" t="str">
        <x:v>https://tslcorpus.moc.gov.tw/upload/24/web/video/zhO663AugsvbP7Bv.mp4</x:v>
      </x:c>
      <x:c r="K418" s="26" t="str"/>
    </x:row>
    <x:row r="419">
      <x:c r="A419" s="26" t="str">
        <x:v>TC04160</x:v>
      </x:c>
      <x:c r="B419" s="26" t="str">
        <x:v>社交人際</x:v>
      </x:c>
      <x:c r="C419" s="26" t="str">
        <x:v>G3C26/a96</x:v>
      </x:c>
      <x:c r="D419" s="26" t="str">
        <x:v>和朋友的聯絡也變少了。</x:v>
      </x:c>
      <x:c r="E419" s="26" t="str">
        <x:v>朋友/聯絡/愈來愈少</x:v>
      </x:c>
      <x:c r="F419" s="32" t="n">
        <x:v>10</x:v>
      </x:c>
      <x:c r="G419" s="32" t="n">
        <x:v>3</x:v>
      </x:c>
      <x:c r="H419" s="32" t="n">
        <x:v>7</x:v>
      </x:c>
      <x:c r="I419" s="32" t="n">
        <x:v>3.33</x:v>
      </x:c>
      <x:c r="J419" s="26" t="str">
        <x:v>https://tslcorpus.moc.gov.tw/upload/24/web/video/A0U7oaiNEl5ijMly.mp4</x:v>
      </x:c>
      <x:c r="K419" s="26" t="str"/>
    </x:row>
    <x:row r="420">
      <x:c r="A420" s="26" t="str">
        <x:v>TC04242</x:v>
      </x:c>
      <x:c r="B420" s="26" t="str">
        <x:v>身體醫療</x:v>
      </x:c>
      <x:c r="C420" s="26" t="str">
        <x:v>G4C29/a142</x:v>
      </x:c>
      <x:c r="D420" s="26" t="str">
        <x:v>他為什麼會得糖尿病呢？</x:v>
      </x:c>
      <x:c r="E420" s="26" t="str">
        <x:v>他/糖尿病/為什麼</x:v>
      </x:c>
      <x:c r="F420" s="32" t="n">
        <x:v>10</x:v>
      </x:c>
      <x:c r="G420" s="32" t="n">
        <x:v>3</x:v>
      </x:c>
      <x:c r="H420" s="32" t="n">
        <x:v>7</x:v>
      </x:c>
      <x:c r="I420" s="32" t="n">
        <x:v>3.33</x:v>
      </x:c>
      <x:c r="J420" s="26" t="str">
        <x:v>https://tslcorpus.moc.gov.tw/upload/24/web/video/uqeDhqxeTYyA0UNq.mp4</x:v>
      </x:c>
      <x:c r="K420" s="26" t="str"/>
    </x:row>
    <x:row r="421">
      <x:c r="A421" s="26" t="str">
        <x:v>TC04357</x:v>
      </x:c>
      <x:c r="B421" s="26" t="str">
        <x:v>文化</x:v>
      </x:c>
      <x:c r="C421" s="26" t="str">
        <x:v>G2C32/a156</x:v>
      </x:c>
      <x:c r="D421" s="26" t="str">
        <x:v>我還是喜歡面對面聊天！</x:v>
      </x:c>
      <x:c r="E421" s="26" t="str">
        <x:v>聊天/我/喜歡</x:v>
      </x:c>
      <x:c r="F421" s="32" t="n">
        <x:v>10</x:v>
      </x:c>
      <x:c r="G421" s="32" t="n">
        <x:v>3</x:v>
      </x:c>
      <x:c r="H421" s="32" t="n">
        <x:v>7</x:v>
      </x:c>
      <x:c r="I421" s="32" t="n">
        <x:v>3.33</x:v>
      </x:c>
      <x:c r="J421" s="26" t="str">
        <x:v>https://tslcorpus.moc.gov.tw/upload/24/web/video/453G2EmXXnn7wRR4.mp4</x:v>
      </x:c>
      <x:c r="K421" s="26" t="str"/>
    </x:row>
    <x:row r="422">
      <x:c r="A422" s="26" t="str">
        <x:v>TC04446</x:v>
      </x:c>
      <x:c r="B422" s="26" t="str">
        <x:v>教育學習</x:v>
      </x:c>
      <x:c r="C422" s="26" t="str">
        <x:v>G2C30/a203</x:v>
      </x:c>
      <x:c r="D422" s="26" t="str">
        <x:v>那你是怎麼回答他的呢？</x:v>
      </x:c>
      <x:c r="E422" s="26" t="str">
        <x:v>妳/回/如何</x:v>
      </x:c>
      <x:c r="F422" s="32" t="n">
        <x:v>10</x:v>
      </x:c>
      <x:c r="G422" s="32" t="n">
        <x:v>3</x:v>
      </x:c>
      <x:c r="H422" s="32" t="n">
        <x:v>7</x:v>
      </x:c>
      <x:c r="I422" s="32" t="n">
        <x:v>3.33</x:v>
      </x:c>
      <x:c r="J422" s="26" t="str">
        <x:v>https://tslcorpus.moc.gov.tw/upload/24/web/video/bx9lIUfbzbltM4HD.mp4</x:v>
      </x:c>
      <x:c r="K422" s="26" t="str"/>
    </x:row>
    <x:row r="423">
      <x:c r="A423" s="26" t="str">
        <x:v>TC04808</x:v>
      </x:c>
      <x:c r="B423" s="26" t="str">
        <x:v>社交人際</x:v>
      </x:c>
      <x:c r="C423" s="26" t="str">
        <x:v>G1C44/a166</x:v>
      </x:c>
      <x:c r="D423" s="26" t="str">
        <x:v>也可能是因為生病變胖，</x:v>
      </x:c>
      <x:c r="E423" s="26" t="str">
        <x:v>第二/生病/影響</x:v>
      </x:c>
      <x:c r="F423" s="32" t="n">
        <x:v>10</x:v>
      </x:c>
      <x:c r="G423" s="32" t="n">
        <x:v>3</x:v>
      </x:c>
      <x:c r="H423" s="32" t="n">
        <x:v>7</x:v>
      </x:c>
      <x:c r="I423" s="32" t="n">
        <x:v>3.33</x:v>
      </x:c>
      <x:c r="J423" s="26" t="str">
        <x:v>https://tslcorpus.moc.gov.tw/upload/24/web/video/TrGQIBINoIeVQEVv.mp4</x:v>
      </x:c>
      <x:c r="K423" s="26" t="str"/>
    </x:row>
    <x:row r="424">
      <x:c r="A424" s="26" t="str">
        <x:v>TC04813</x:v>
      </x:c>
      <x:c r="B424" s="26" t="str">
        <x:v>社交人際</x:v>
      </x:c>
      <x:c r="C424" s="26" t="str">
        <x:v>G1C44/a171</x:v>
      </x:c>
      <x:c r="D424" s="26" t="str">
        <x:v>正向朋友就會提醒我們。</x:v>
      </x:c>
      <x:c r="E424" s="26" t="str">
        <x:v>正向朋友/提醒/會</x:v>
      </x:c>
      <x:c r="F424" s="32" t="n">
        <x:v>10</x:v>
      </x:c>
      <x:c r="G424" s="32" t="n">
        <x:v>3</x:v>
      </x:c>
      <x:c r="H424" s="32" t="n">
        <x:v>7</x:v>
      </x:c>
      <x:c r="I424" s="32" t="n">
        <x:v>3.33</x:v>
      </x:c>
      <x:c r="J424" s="26" t="str">
        <x:v>https://tslcorpus.moc.gov.tw/upload/24/web/video/TrGQIBINoIeVQEVv.mp4</x:v>
      </x:c>
      <x:c r="K424" s="26" t="str"/>
    </x:row>
    <x:row r="425">
      <x:c r="A425" s="26" t="str">
        <x:v>TC04837</x:v>
      </x:c>
      <x:c r="B425" s="26" t="str">
        <x:v>交通旅遊</x:v>
      </x:c>
      <x:c r="C425" s="26" t="str">
        <x:v>G2C45/a206</x:v>
      </x:c>
      <x:c r="D425" s="26" t="str">
        <x:v>從臺灣飛過去要多久啊？</x:v>
      </x:c>
      <x:c r="E425" s="26" t="str">
        <x:v>臺灣/搭飛機去/幾小時</x:v>
      </x:c>
      <x:c r="F425" s="32" t="n">
        <x:v>10</x:v>
      </x:c>
      <x:c r="G425" s="32" t="n">
        <x:v>3</x:v>
      </x:c>
      <x:c r="H425" s="32" t="n">
        <x:v>7</x:v>
      </x:c>
      <x:c r="I425" s="32" t="n">
        <x:v>3.33</x:v>
      </x:c>
      <x:c r="J425" s="26" t="str">
        <x:v>https://tslcorpus.moc.gov.tw/upload/24/web/video/hzy1OfAEb3Dk6bWS.mp4</x:v>
      </x:c>
      <x:c r="K425" s="26" t="str"/>
    </x:row>
    <x:row r="426">
      <x:c r="A426" s="26" t="str">
        <x:v>TC04861</x:v>
      </x:c>
      <x:c r="B426" s="26" t="str">
        <x:v>科技</x:v>
      </x:c>
      <x:c r="C426" s="26" t="str">
        <x:v>G2C37/a120</x:v>
      </x:c>
      <x:c r="D426" s="26" t="str">
        <x:v>你看到資訊會比較放心，</x:v>
      </x:c>
      <x:c r="E426" s="26" t="str">
        <x:v>你/見到/放心</x:v>
      </x:c>
      <x:c r="F426" s="32" t="n">
        <x:v>10</x:v>
      </x:c>
      <x:c r="G426" s="32" t="n">
        <x:v>3</x:v>
      </x:c>
      <x:c r="H426" s="32" t="n">
        <x:v>7</x:v>
      </x:c>
      <x:c r="I426" s="32" t="n">
        <x:v>3.33</x:v>
      </x:c>
      <x:c r="J426" s="26" t="str">
        <x:v>https://tslcorpus.moc.gov.tw/upload/24/web/video/we0PymTyYiqhKDd4.mp4</x:v>
      </x:c>
      <x:c r="K426" s="26" t="str"/>
    </x:row>
    <x:row r="427">
      <x:c r="A427" s="26" t="str">
        <x:v>TC04876</x:v>
      </x:c>
      <x:c r="B427" s="26" t="str">
        <x:v>公共服務</x:v>
      </x:c>
      <x:c r="C427" s="26" t="str">
        <x:v>G1C37/a125</x:v>
      </x:c>
      <x:c r="D427" s="26" t="str">
        <x:v>各地衛生所都可以施打。</x:v>
      </x:c>
      <x:c r="E427" s="26" t="str">
        <x:v>衛生所++/施打/可以</x:v>
      </x:c>
      <x:c r="F427" s="32" t="n">
        <x:v>10</x:v>
      </x:c>
      <x:c r="G427" s="32" t="n">
        <x:v>3</x:v>
      </x:c>
      <x:c r="H427" s="32" t="n">
        <x:v>7</x:v>
      </x:c>
      <x:c r="I427" s="32" t="n">
        <x:v>3.33</x:v>
      </x:c>
      <x:c r="J427" s="26" t="str">
        <x:v>https://tslcorpus.moc.gov.tw/upload/24/web/video/TldyoHDjBJz70oCM.mp4</x:v>
      </x:c>
      <x:c r="K427" s="26" t="str"/>
    </x:row>
    <x:row r="428">
      <x:c r="A428" s="26" t="str">
        <x:v>TC05000</x:v>
      </x:c>
      <x:c r="B428" s="26" t="str">
        <x:v>情緒態度</x:v>
      </x:c>
      <x:c r="C428" s="26" t="str">
        <x:v>G1C42/a159</x:v>
      </x:c>
      <x:c r="D428" s="26" t="str">
        <x:v>我鄰居也有一樣的情況。</x:v>
      </x:c>
      <x:c r="E428" s="26" t="str">
        <x:v>我/鄰居/一樣</x:v>
      </x:c>
      <x:c r="F428" s="32" t="n">
        <x:v>10</x:v>
      </x:c>
      <x:c r="G428" s="32" t="n">
        <x:v>3</x:v>
      </x:c>
      <x:c r="H428" s="32" t="n">
        <x:v>7</x:v>
      </x:c>
      <x:c r="I428" s="32" t="n">
        <x:v>3.33</x:v>
      </x:c>
      <x:c r="J428" s="26" t="str">
        <x:v>https://tslcorpus.moc.gov.tw/upload/24/web/video/oePf5l5s6k5VpZFS.mp4</x:v>
      </x:c>
      <x:c r="K428" s="26" t="str"/>
    </x:row>
    <x:row r="429">
      <x:c r="A429" s="26" t="str">
        <x:v>TC05034</x:v>
      </x:c>
      <x:c r="B429" s="26" t="str">
        <x:v>餐飲烹飪</x:v>
      </x:c>
      <x:c r="C429" s="26" t="str">
        <x:v>G2C40/a77</x:v>
      </x:c>
      <x:c r="D429" s="26" t="str">
        <x:v>會教手沖咖啡、虹吸咖啡。</x:v>
      </x:c>
      <x:c r="E429" s="26" t="str">
        <x:v>咖啡/手沖/虹吸</x:v>
      </x:c>
      <x:c r="F429" s="32" t="n">
        <x:v>10</x:v>
      </x:c>
      <x:c r="G429" s="32" t="n">
        <x:v>3</x:v>
      </x:c>
      <x:c r="H429" s="32" t="n">
        <x:v>7</x:v>
      </x:c>
      <x:c r="I429" s="32" t="n">
        <x:v>3.33</x:v>
      </x:c>
      <x:c r="J429" s="26" t="str">
        <x:v>https://tslcorpus.moc.gov.tw/upload/24/web/video/JY9NIqzd1YKBYKqF.mp4</x:v>
      </x:c>
      <x:c r="K429" s="26" t="str"/>
    </x:row>
    <x:row r="430">
      <x:c r="A430" s="26" t="str">
        <x:v>TC05157</x:v>
      </x:c>
      <x:c r="B430" s="26" t="str">
        <x:v>商店購物</x:v>
      </x:c>
      <x:c r="C430" s="26" t="str">
        <x:v>G4C37/a130</x:v>
      </x:c>
      <x:c r="D430" s="26" t="str">
        <x:v>很便宜才二百九十九元，</x:v>
      </x:c>
      <x:c r="E430" s="26" t="str">
        <x:v>便宜/錢/二九九</x:v>
      </x:c>
      <x:c r="F430" s="32" t="n">
        <x:v>10</x:v>
      </x:c>
      <x:c r="G430" s="32" t="n">
        <x:v>3</x:v>
      </x:c>
      <x:c r="H430" s="32" t="n">
        <x:v>7</x:v>
      </x:c>
      <x:c r="I430" s="32" t="n">
        <x:v>3.33</x:v>
      </x:c>
      <x:c r="J430" s="26" t="str">
        <x:v>https://tslcorpus.moc.gov.tw/upload/24/web/video/OpA5sFYJrXekHlZS.mp4</x:v>
      </x:c>
      <x:c r="K430" s="26" t="str"/>
    </x:row>
    <x:row r="431">
      <x:c r="A431" s="26" t="str">
        <x:v>TC05242</x:v>
      </x:c>
      <x:c r="B431" s="26" t="str">
        <x:v>商店購物</x:v>
      </x:c>
      <x:c r="C431" s="26" t="str">
        <x:v>G4C40/a128</x:v>
      </x:c>
      <x:c r="D431" s="26" t="str">
        <x:v>那我們兩個就下週去吧。</x:v>
      </x:c>
      <x:c r="E431" s="26" t="str">
        <x:v>下週/我們兩個/兩人去</x:v>
      </x:c>
      <x:c r="F431" s="32" t="n">
        <x:v>10</x:v>
      </x:c>
      <x:c r="G431" s="32" t="n">
        <x:v>3</x:v>
      </x:c>
      <x:c r="H431" s="32" t="n">
        <x:v>7</x:v>
      </x:c>
      <x:c r="I431" s="32" t="n">
        <x:v>3.33</x:v>
      </x:c>
      <x:c r="J431" s="26" t="str">
        <x:v>https://tslcorpus.moc.gov.tw/upload/24/web/video/kpIznjW88rL6uh9P.mp4</x:v>
      </x:c>
      <x:c r="K431" s="26" t="str"/>
    </x:row>
    <x:row r="432">
      <x:c r="A432" s="26" t="str">
        <x:v>TC04225</x:v>
      </x:c>
      <x:c r="B432" s="26" t="str">
        <x:v>科技</x:v>
      </x:c>
      <x:c r="C432" s="26" t="str">
        <x:v>G4C27/a166</x:v>
      </x:c>
      <x:c r="D432" s="26" t="str">
        <x:v>不過我在電視上看到那些全自動駕駛的車子好幾次都發生車禍，讓人有點擔心。</x:v>
      </x:c>
      <x:c r="E432" s="26" t="str">
        <x:v>電視/見+電視/開車/全部/交付/自動/車禍++/好幾次/危險/擔憂</x:v>
      </x:c>
      <x:c r="F432" s="32" t="n">
        <x:v>33</x:v>
      </x:c>
      <x:c r="G432" s="32" t="n">
        <x:v>10</x:v>
      </x:c>
      <x:c r="H432" s="32" t="n">
        <x:v>23</x:v>
      </x:c>
      <x:c r="I432" s="32" t="n">
        <x:v>3.3</x:v>
      </x:c>
      <x:c r="J432" s="26" t="str">
        <x:v>https://tslcorpus.moc.gov.tw/upload/24/web/video/xTRsBaXShf4e9STS.mp4</x:v>
      </x:c>
      <x:c r="K432" s="26" t="str"/>
    </x:row>
    <x:row r="433">
      <x:c r="A433" s="26" t="str">
        <x:v>TC04430</x:v>
      </x:c>
      <x:c r="B433" s="26" t="str">
        <x:v>商店購物</x:v>
      </x:c>
      <x:c r="C433" s="26" t="str">
        <x:v>G1C28/a114</x:v>
      </x:c>
      <x:c r="D433" s="26" t="str">
        <x:v>選擇種類多，而且可以直接送貨到家，不需要自己扛回來。</x:v>
      </x:c>
      <x:c r="E433" s="26" t="str">
        <x:v>選擇/多/派人/進貨/可以/扛++/不用</x:v>
      </x:c>
      <x:c r="F433" s="32" t="n">
        <x:v>23</x:v>
      </x:c>
      <x:c r="G433" s="32" t="n">
        <x:v>7</x:v>
      </x:c>
      <x:c r="H433" s="32" t="n">
        <x:v>16</x:v>
      </x:c>
      <x:c r="I433" s="32" t="n">
        <x:v>3.29</x:v>
      </x:c>
      <x:c r="J433" s="26" t="str">
        <x:v>https://tslcorpus.moc.gov.tw/upload/24/web/video/usb1QbwO05NKmPlH.mp4</x:v>
      </x:c>
      <x:c r="K433" s="26" t="str"/>
    </x:row>
    <x:row r="434">
      <x:c r="A434" s="26" t="str">
        <x:v>TC00013</x:v>
      </x:c>
      <x:c r="B434" s="26" t="str">
        <x:v>休閒娛樂</x:v>
      </x:c>
      <x:c r="C434" s="26" t="str">
        <x:v>G1D1P1/a609</x:v>
      </x:c>
      <x:c r="D434" s="26" t="str">
        <x:v>那邊是坡道較長較寬的溜滑梯。</x:v>
      </x:c>
      <x:c r="E434" s="26" t="str">
        <x:v>那/溜滑梯/長/寬大</x:v>
      </x:c>
      <x:c r="F434" s="32" t="n">
        <x:v>13</x:v>
      </x:c>
      <x:c r="G434" s="32" t="n">
        <x:v>4</x:v>
      </x:c>
      <x:c r="H434" s="32" t="n">
        <x:v>9</x:v>
      </x:c>
      <x:c r="I434" s="32" t="n">
        <x:v>3.25</x:v>
      </x:c>
      <x:c r="J434" s="26" t="str">
        <x:v>https://tslcorpus.moc.gov.tw/upload/24/web/video/US8fgOf7S1DnRtE8.mp4</x:v>
      </x:c>
      <x:c r="K434" s="26" t="str"/>
    </x:row>
    <x:row r="435">
      <x:c r="A435" s="26" t="str">
        <x:v>TC00039</x:v>
      </x:c>
      <x:c r="B435" s="26" t="str">
        <x:v>教育學習</x:v>
      </x:c>
      <x:c r="C435" s="26" t="str">
        <x:v>G3D4P1/a51</x:v>
      </x:c>
      <x:c r="D435" s="26" t="str">
        <x:v>我是一名從小就聽不見的聾人，</x:v>
      </x:c>
      <x:c r="E435" s="26" t="str">
        <x:v>我/從小到大/聾人/聽不見</x:v>
      </x:c>
      <x:c r="F435" s="32" t="n">
        <x:v>13</x:v>
      </x:c>
      <x:c r="G435" s="32" t="n">
        <x:v>4</x:v>
      </x:c>
      <x:c r="H435" s="32" t="n">
        <x:v>9</x:v>
      </x:c>
      <x:c r="I435" s="32" t="n">
        <x:v>3.25</x:v>
      </x:c>
      <x:c r="J435" s="26" t="str">
        <x:v>https://tslcorpus.moc.gov.tw/upload/24/web/video/NroQoOHHC6SyJEEb.mp4</x:v>
      </x:c>
      <x:c r="K435" s="26" t="str"/>
    </x:row>
    <x:row r="436">
      <x:c r="A436" s="26" t="str">
        <x:v>TC00058</x:v>
      </x:c>
      <x:c r="B436" s="26" t="str">
        <x:v>自然環境</x:v>
      </x:c>
      <x:c r="C436" s="26" t="str">
        <x:v>G2D4P1/a149</x:v>
      </x:c>
      <x:c r="D436" s="26" t="str">
        <x:v>還有那美麗蜿蜒崎嶇的海岸線。</x:v>
      </x:c>
      <x:c r="E436" s="26" t="str">
        <x:v>再/海岸/蜿蜒/看</x:v>
      </x:c>
      <x:c r="F436" s="32" t="n">
        <x:v>13</x:v>
      </x:c>
      <x:c r="G436" s="32" t="n">
        <x:v>4</x:v>
      </x:c>
      <x:c r="H436" s="32" t="n">
        <x:v>9</x:v>
      </x:c>
      <x:c r="I436" s="32" t="n">
        <x:v>3.25</x:v>
      </x:c>
      <x:c r="J436" s="26" t="str">
        <x:v>https://tslcorpus.moc.gov.tw/upload/24/web/video/GztyDxcEDJ2TtmIX.mp4</x:v>
      </x:c>
      <x:c r="K436" s="26" t="str"/>
    </x:row>
    <x:row r="437">
      <x:c r="A437" s="26" t="str">
        <x:v>TC00074</x:v>
      </x:c>
      <x:c r="B437" s="26" t="str">
        <x:v>日常起居</x:v>
      </x:c>
      <x:c r="C437" s="26" t="str">
        <x:v>G4D2P1/a148</x:v>
      </x:c>
      <x:c r="D437" s="26" t="str">
        <x:v>聾人同事先教我三項工作技巧，</x:v>
      </x:c>
      <x:c r="E437" s="26" t="str">
        <x:v>聾人/技巧/教/有三個</x:v>
      </x:c>
      <x:c r="F437" s="32" t="n">
        <x:v>13</x:v>
      </x:c>
      <x:c r="G437" s="32" t="n">
        <x:v>4</x:v>
      </x:c>
      <x:c r="H437" s="32" t="n">
        <x:v>9</x:v>
      </x:c>
      <x:c r="I437" s="32" t="n">
        <x:v>3.25</x:v>
      </x:c>
      <x:c r="J437" s="26" t="str">
        <x:v>https://tslcorpus.moc.gov.tw/upload/24/web/video/LJhgFLDWoNQPbQHZ.mp4</x:v>
      </x:c>
      <x:c r="K437" s="26" t="str"/>
    </x:row>
    <x:row r="438">
      <x:c r="A438" s="26" t="str">
        <x:v>TC00135</x:v>
      </x:c>
      <x:c r="B438" s="26" t="str">
        <x:v>公共服務</x:v>
      </x:c>
      <x:c r="C438" s="26" t="str">
        <x:v>G2D1P2/a61</x:v>
      </x:c>
      <x:c r="D438" s="26" t="str">
        <x:v>那位朋友因為聽力下降的緣故，</x:v>
      </x:c>
      <x:c r="E438" s="26" t="str">
        <x:v>朋友/那/聽力/漸減</x:v>
      </x:c>
      <x:c r="F438" s="32" t="n">
        <x:v>13</x:v>
      </x:c>
      <x:c r="G438" s="32" t="n">
        <x:v>4</x:v>
      </x:c>
      <x:c r="H438" s="32" t="n">
        <x:v>9</x:v>
      </x:c>
      <x:c r="I438" s="32" t="n">
        <x:v>3.25</x:v>
      </x:c>
      <x:c r="J438" s="26" t="str">
        <x:v>https://tslcorpus.moc.gov.tw/upload/24/web/video/hkB12Mug40BSZCoX.mp4</x:v>
      </x:c>
      <x:c r="K438" s="26" t="str"/>
    </x:row>
    <x:row r="439">
      <x:c r="A439" s="26" t="str">
        <x:v>TC00216</x:v>
      </x:c>
      <x:c r="B439" s="26" t="str">
        <x:v>社交人際</x:v>
      </x:c>
      <x:c r="C439" s="26" t="str">
        <x:v>G4D4P2/a86</x:v>
      </x:c>
      <x:c r="D439" s="26" t="str">
        <x:v>其中三個聽障同學不會打手語，</x:v>
      </x:c>
      <x:c r="E439" s="26" t="str">
        <x:v>聽障者/三/打手語/不會</x:v>
      </x:c>
      <x:c r="F439" s="32" t="n">
        <x:v>13</x:v>
      </x:c>
      <x:c r="G439" s="32" t="n">
        <x:v>4</x:v>
      </x:c>
      <x:c r="H439" s="32" t="n">
        <x:v>9</x:v>
      </x:c>
      <x:c r="I439" s="32" t="n">
        <x:v>3.25</x:v>
      </x:c>
      <x:c r="J439" s="26" t="str">
        <x:v>https://tslcorpus.moc.gov.tw/upload/24/web/video/WR35EUGmTSNNC5hf.mp4</x:v>
      </x:c>
      <x:c r="K439" s="26" t="str"/>
    </x:row>
    <x:row r="440">
      <x:c r="A440" s="26" t="str">
        <x:v>TC00328</x:v>
      </x:c>
      <x:c r="B440" s="26" t="str">
        <x:v>餐飲烹飪</x:v>
      </x:c>
      <x:c r="C440" s="26" t="str">
        <x:v>G4D1P3/a667</x:v>
      </x:c>
      <x:c r="D440" s="26" t="str">
        <x:v>我們會和弟弟一起準備這道菜。</x:v>
      </x:c>
      <x:c r="E440" s="26" t="str">
        <x:v>弟弟/我們/一起/煮</x:v>
      </x:c>
      <x:c r="F440" s="32" t="n">
        <x:v>13</x:v>
      </x:c>
      <x:c r="G440" s="32" t="n">
        <x:v>4</x:v>
      </x:c>
      <x:c r="H440" s="32" t="n">
        <x:v>9</x:v>
      </x:c>
      <x:c r="I440" s="32" t="n">
        <x:v>3.25</x:v>
      </x:c>
      <x:c r="J440" s="26" t="str">
        <x:v>https://tslcorpus.moc.gov.tw/upload/24/web/video/vyqYzyDqqMJSAL0O.mp4</x:v>
      </x:c>
      <x:c r="K440" s="26" t="str"/>
    </x:row>
    <x:row r="441">
      <x:c r="A441" s="26" t="str">
        <x:v>TC00349</x:v>
      </x:c>
      <x:c r="B441" s="26" t="str">
        <x:v>文化</x:v>
      </x:c>
      <x:c r="C441" s="26" t="str">
        <x:v>G4D3P3/a66</x:v>
      </x:c>
      <x:c r="D441" s="26" t="str">
        <x:v>對於這樣的生活環境也習慣了。</x:v>
      </x:c>
      <x:c r="E441" s="26" t="str">
        <x:v>仍然/生活/環境/習慣</x:v>
      </x:c>
      <x:c r="F441" s="32" t="n">
        <x:v>13</x:v>
      </x:c>
      <x:c r="G441" s="32" t="n">
        <x:v>4</x:v>
      </x:c>
      <x:c r="H441" s="32" t="n">
        <x:v>9</x:v>
      </x:c>
      <x:c r="I441" s="32" t="n">
        <x:v>3.25</x:v>
      </x:c>
      <x:c r="J441" s="26" t="str">
        <x:v>https://tslcorpus.moc.gov.tw/upload/24/web/video/ZtstnUdwd2lS8Eti.mp4</x:v>
      </x:c>
      <x:c r="K441" s="26" t="str"/>
    </x:row>
    <x:row r="442">
      <x:c r="A442" s="26" t="str">
        <x:v>TC00446</x:v>
      </x:c>
      <x:c r="B442" s="26" t="str">
        <x:v>休閒娛樂</x:v>
      </x:c>
      <x:c r="C442" s="26" t="str">
        <x:v>G1D5P1/a71</x:v>
      </x:c>
      <x:c r="D442" s="26" t="str">
        <x:v>決定前往新店的陽光運動公園。</x:v>
      </x:c>
      <x:c r="E442" s="26" t="str">
        <x:v>決定/新店/陽光運動公園/去</x:v>
      </x:c>
      <x:c r="F442" s="32" t="n">
        <x:v>13</x:v>
      </x:c>
      <x:c r="G442" s="32" t="n">
        <x:v>4</x:v>
      </x:c>
      <x:c r="H442" s="32" t="n">
        <x:v>9</x:v>
      </x:c>
      <x:c r="I442" s="32" t="n">
        <x:v>3.25</x:v>
      </x:c>
      <x:c r="J442" s="26" t="str">
        <x:v>https://tslcorpus.moc.gov.tw/upload/24/web/video/rGweZeifDmR9Vsnu.mp4</x:v>
      </x:c>
      <x:c r="K442" s="26" t="str"/>
    </x:row>
    <x:row r="443">
      <x:c r="A443" s="26" t="str">
        <x:v>TC00583</x:v>
      </x:c>
      <x:c r="B443" s="26" t="str">
        <x:v>社會</x:v>
      </x:c>
      <x:c r="C443" s="26" t="str">
        <x:v>G2D7P1/a69</x:v>
      </x:c>
      <x:c r="D443" s="26" t="str">
        <x:v>在電視播放時能比照同樣模式。</x:v>
      </x:c>
      <x:c r="E443" s="26" t="str">
        <x:v>電視/播放+電視/複製/一樣</x:v>
      </x:c>
      <x:c r="F443" s="32" t="n">
        <x:v>13</x:v>
      </x:c>
      <x:c r="G443" s="32" t="n">
        <x:v>4</x:v>
      </x:c>
      <x:c r="H443" s="32" t="n">
        <x:v>9</x:v>
      </x:c>
      <x:c r="I443" s="32" t="n">
        <x:v>3.25</x:v>
      </x:c>
      <x:c r="J443" s="26" t="str">
        <x:v>https://tslcorpus.moc.gov.tw/upload/24/web/video/AZihXgXEk8ubl28O.mp4</x:v>
      </x:c>
      <x:c r="K443" s="26" t="str"/>
    </x:row>
    <x:row r="444">
      <x:c r="A444" s="26" t="str">
        <x:v>TC00613</x:v>
      </x:c>
      <x:c r="B444" s="26" t="str">
        <x:v>休閒娛樂</x:v>
      </x:c>
      <x:c r="C444" s="26" t="str">
        <x:v>G1D5P2/a74</x:v>
      </x:c>
      <x:c r="D444" s="26" t="str">
        <x:v>許多孩子在公園裡奔跑、玩遊戲。</x:v>
      </x:c>
      <x:c r="E444" s="26" t="str">
        <x:v>孩子/多/到處奔跑/玩遊戲</x:v>
      </x:c>
      <x:c r="F444" s="32" t="n">
        <x:v>13</x:v>
      </x:c>
      <x:c r="G444" s="32" t="n">
        <x:v>4</x:v>
      </x:c>
      <x:c r="H444" s="32" t="n">
        <x:v>9</x:v>
      </x:c>
      <x:c r="I444" s="32" t="n">
        <x:v>3.25</x:v>
      </x:c>
      <x:c r="J444" s="26" t="str">
        <x:v>https://tslcorpus.moc.gov.tw/upload/24/web/video/248BNNvb4kLGJ4IE.mp4</x:v>
      </x:c>
      <x:c r="K444" s="26" t="str"/>
    </x:row>
    <x:row r="445">
      <x:c r="A445" s="26" t="str">
        <x:v>TC00671</x:v>
      </x:c>
      <x:c r="B445" s="26" t="str">
        <x:v>餐飲烹飪</x:v>
      </x:c>
      <x:c r="C445" s="26" t="str">
        <x:v>G4D5P2/a94</x:v>
      </x:c>
      <x:c r="D445" s="26" t="str">
        <x:v>這二個蒸起來的口感不太一樣。</x:v>
      </x:c>
      <x:c r="E445" s="26" t="str">
        <x:v>這兩個/蒸/口感/不一樣</x:v>
      </x:c>
      <x:c r="F445" s="32" t="n">
        <x:v>13</x:v>
      </x:c>
      <x:c r="G445" s="32" t="n">
        <x:v>4</x:v>
      </x:c>
      <x:c r="H445" s="32" t="n">
        <x:v>9</x:v>
      </x:c>
      <x:c r="I445" s="32" t="n">
        <x:v>3.25</x:v>
      </x:c>
      <x:c r="J445" s="26" t="str">
        <x:v>https://tslcorpus.moc.gov.tw/upload/24/web/video/r7eOGgGdSMRmmGOP.mp4</x:v>
      </x:c>
      <x:c r="K445" s="26" t="str"/>
    </x:row>
    <x:row r="446">
      <x:c r="A446" s="26" t="str">
        <x:v>TC00693</x:v>
      </x:c>
      <x:c r="B446" s="26" t="str">
        <x:v>日常起居</x:v>
      </x:c>
      <x:c r="C446" s="26" t="str">
        <x:v>G4D6P2/a52</x:v>
      </x:c>
      <x:c r="D446" s="26" t="str">
        <x:v>二點半垃圾車來的時候要丟掉。</x:v>
      </x:c>
      <x:c r="E446" s="26" t="str">
        <x:v>打包/二點半/垃圾車+來/丟+垃圾車</x:v>
      </x:c>
      <x:c r="F446" s="32" t="n">
        <x:v>13</x:v>
      </x:c>
      <x:c r="G446" s="32" t="n">
        <x:v>4</x:v>
      </x:c>
      <x:c r="H446" s="32" t="n">
        <x:v>9</x:v>
      </x:c>
      <x:c r="I446" s="32" t="n">
        <x:v>3.25</x:v>
      </x:c>
      <x:c r="J446" s="26" t="str">
        <x:v>https://tslcorpus.moc.gov.tw/upload/24/web/video/uQx918YV8q7G3gNd.mp4</x:v>
      </x:c>
      <x:c r="K446" s="26" t="str"/>
    </x:row>
    <x:row r="447">
      <x:c r="A447" s="26" t="str">
        <x:v>TC01041</x:v>
      </x:c>
      <x:c r="B447" s="26" t="str">
        <x:v>自然環境</x:v>
      </x:c>
      <x:c r="C447" s="26" t="str">
        <x:v>G1D11P2/a4</x:v>
      </x:c>
      <x:c r="D447" s="26" t="str">
        <x:v>打開看原來是虱目魚，數量很多！</x:v>
      </x:c>
      <x:c r="E447" s="26" t="str">
        <x:v>打開/原來/虱目魚/量多</x:v>
      </x:c>
      <x:c r="F447" s="32" t="n">
        <x:v>13</x:v>
      </x:c>
      <x:c r="G447" s="32" t="n">
        <x:v>4</x:v>
      </x:c>
      <x:c r="H447" s="32" t="n">
        <x:v>9</x:v>
      </x:c>
      <x:c r="I447" s="32" t="n">
        <x:v>3.25</x:v>
      </x:c>
      <x:c r="J447" s="26" t="str">
        <x:v>https://tslcorpus.moc.gov.tw/upload/24/web/video/aZhS4PpZJTtK9YEE.mp4</x:v>
      </x:c>
      <x:c r="K447" s="26" t="str"/>
    </x:row>
    <x:row r="448">
      <x:c r="A448" s="26" t="str">
        <x:v>TC01054</x:v>
      </x:c>
      <x:c r="B448" s="26" t="str">
        <x:v>商店購物</x:v>
      </x:c>
      <x:c r="C448" s="26" t="str">
        <x:v>G1D12P2/a5</x:v>
      </x:c>
      <x:c r="D448" s="26" t="str">
        <x:v>將個人護照和機票一起交給他，</x:v>
      </x:c>
      <x:c r="E448" s="26" t="str">
        <x:v>個人/護照/機票/並陳交出</x:v>
      </x:c>
      <x:c r="F448" s="32" t="n">
        <x:v>13</x:v>
      </x:c>
      <x:c r="G448" s="32" t="n">
        <x:v>4</x:v>
      </x:c>
      <x:c r="H448" s="32" t="n">
        <x:v>9</x:v>
      </x:c>
      <x:c r="I448" s="32" t="n">
        <x:v>3.25</x:v>
      </x:c>
      <x:c r="J448" s="26" t="str">
        <x:v>https://tslcorpus.moc.gov.tw/upload/24/web/video/De8rzO9HnAtWSEr9.mp4</x:v>
      </x:c>
      <x:c r="K448" s="26" t="str"/>
    </x:row>
    <x:row r="449">
      <x:c r="A449" s="26" t="str">
        <x:v>TC01078</x:v>
      </x:c>
      <x:c r="B449" s="26" t="str">
        <x:v>餐飲烹飪</x:v>
      </x:c>
      <x:c r="C449" s="26" t="str">
        <x:v>G3D12P2/a115</x:v>
      </x:c>
      <x:c r="D449" s="26" t="str">
        <x:v>在現在社會中已經很難見到了。</x:v>
      </x:c>
      <x:c r="E449" s="26" t="str">
        <x:v>現在/社會/放眼望去/少</x:v>
      </x:c>
      <x:c r="F449" s="32" t="n">
        <x:v>13</x:v>
      </x:c>
      <x:c r="G449" s="32" t="n">
        <x:v>4</x:v>
      </x:c>
      <x:c r="H449" s="32" t="n">
        <x:v>9</x:v>
      </x:c>
      <x:c r="I449" s="32" t="n">
        <x:v>3.25</x:v>
      </x:c>
      <x:c r="J449" s="26" t="str">
        <x:v>https://tslcorpus.moc.gov.tw/upload/24/web/video/LD1alncd3F8PvPeF.mp4</x:v>
      </x:c>
      <x:c r="K449" s="26" t="str"/>
    </x:row>
    <x:row r="450">
      <x:c r="A450" s="26" t="str">
        <x:v>TC01192</x:v>
      </x:c>
      <x:c r="B450" s="26" t="str">
        <x:v>日常起居</x:v>
      </x:c>
      <x:c r="C450" s="26" t="str">
        <x:v>G1D10P3/a177</x:v>
      </x:c>
      <x:c r="D450" s="26" t="str">
        <x:v>有時候我會隨意點開電視節目，</x:v>
      </x:c>
      <x:c r="E450" s="26" t="str">
        <x:v>有/時間/電視螢幕/遙控按鈕++</x:v>
      </x:c>
      <x:c r="F450" s="32" t="n">
        <x:v>13</x:v>
      </x:c>
      <x:c r="G450" s="32" t="n">
        <x:v>4</x:v>
      </x:c>
      <x:c r="H450" s="32" t="n">
        <x:v>9</x:v>
      </x:c>
      <x:c r="I450" s="32" t="n">
        <x:v>3.25</x:v>
      </x:c>
      <x:c r="J450" s="26" t="str">
        <x:v>https://tslcorpus.moc.gov.tw/upload/24/web/video/E2cE60BeDeKlE0Hd.mp4</x:v>
      </x:c>
      <x:c r="K450" s="26" t="str"/>
    </x:row>
    <x:row r="451">
      <x:c r="A451" s="26" t="str">
        <x:v>TC01508</x:v>
      </x:c>
      <x:c r="B451" s="26" t="str">
        <x:v>社交人際</x:v>
      </x:c>
      <x:c r="C451" s="26" t="str">
        <x:v>G1D16P2/a85</x:v>
      </x:c>
      <x:c r="D451" s="26" t="str">
        <x:v>但如果是很多人一起聚餐的話，</x:v>
      </x:c>
      <x:c r="E451" s="26" t="str">
        <x:v>如果/團體/人/多</x:v>
      </x:c>
      <x:c r="F451" s="32" t="n">
        <x:v>13</x:v>
      </x:c>
      <x:c r="G451" s="32" t="n">
        <x:v>4</x:v>
      </x:c>
      <x:c r="H451" s="32" t="n">
        <x:v>9</x:v>
      </x:c>
      <x:c r="I451" s="32" t="n">
        <x:v>3.25</x:v>
      </x:c>
      <x:c r="J451" s="26" t="str">
        <x:v>https://tslcorpus.moc.gov.tw/upload/24/web/video/4Yq7BbDIWYp4LEfs.mp4</x:v>
      </x:c>
      <x:c r="K451" s="26" t="str"/>
    </x:row>
    <x:row r="452">
      <x:c r="A452" s="26" t="str">
        <x:v>TC01545</x:v>
      </x:c>
      <x:c r="B452" s="26" t="str">
        <x:v>交通旅遊</x:v>
      </x:c>
      <x:c r="C452" s="26" t="str">
        <x:v>G2D16P3/a74</x:v>
      </x:c>
      <x:c r="D452" s="26" t="str">
        <x:v>海浪拍打著船身激起陣陣浪花。</x:v>
      </x:c>
      <x:c r="E452" s="26" t="str">
        <x:v>海浪/船/海浪拍打船身/航行</x:v>
      </x:c>
      <x:c r="F452" s="32" t="n">
        <x:v>13</x:v>
      </x:c>
      <x:c r="G452" s="32" t="n">
        <x:v>4</x:v>
      </x:c>
      <x:c r="H452" s="32" t="n">
        <x:v>9</x:v>
      </x:c>
      <x:c r="I452" s="32" t="n">
        <x:v>3.25</x:v>
      </x:c>
      <x:c r="J452" s="26" t="str">
        <x:v>https://tslcorpus.moc.gov.tw/upload/24/web/video/J6A8Px2kpr1zrdQD.mp4</x:v>
      </x:c>
      <x:c r="K452" s="26" t="str"/>
    </x:row>
    <x:row r="453">
      <x:c r="A453" s="26" t="str">
        <x:v>TC01714</x:v>
      </x:c>
      <x:c r="B453" s="26" t="str">
        <x:v>主題訪談</x:v>
      </x:c>
      <x:c r="C453" s="26" t="str">
        <x:v>I1P2/a419</x:v>
      </x:c>
      <x:c r="D453" s="26" t="str">
        <x:v>我去報名了數位電腦繪畫課程。</x:v>
      </x:c>
      <x:c r="E453" s="26" t="str">
        <x:v>我/去/報名/數位電腦</x:v>
      </x:c>
      <x:c r="F453" s="32" t="n">
        <x:v>13</x:v>
      </x:c>
      <x:c r="G453" s="32" t="n">
        <x:v>4</x:v>
      </x:c>
      <x:c r="H453" s="32" t="n">
        <x:v>9</x:v>
      </x:c>
      <x:c r="I453" s="32" t="n">
        <x:v>3.25</x:v>
      </x:c>
      <x:c r="J453" s="26" t="str">
        <x:v>https://tslcorpus.moc.gov.tw/upload/24/web/video/fdgkq96t3WOHKmFn.mp4</x:v>
      </x:c>
      <x:c r="K453" s="26" t="str"/>
    </x:row>
    <x:row r="454">
      <x:c r="A454" s="26" t="str">
        <x:v>TC01752</x:v>
      </x:c>
      <x:c r="B454" s="26" t="str">
        <x:v>主題訪談</x:v>
      </x:c>
      <x:c r="C454" s="26" t="str">
        <x:v>I1P3/a562</x:v>
      </x:c>
      <x:c r="D454" s="26" t="str">
        <x:v>畫像套是他們會印好發給我們。</x:v>
      </x:c>
      <x:c r="E454" s="26" t="str">
        <x:v>這+畫像套/他/印刷/分發</x:v>
      </x:c>
      <x:c r="F454" s="32" t="n">
        <x:v>13</x:v>
      </x:c>
      <x:c r="G454" s="32" t="n">
        <x:v>4</x:v>
      </x:c>
      <x:c r="H454" s="32" t="n">
        <x:v>9</x:v>
      </x:c>
      <x:c r="I454" s="32" t="n">
        <x:v>3.25</x:v>
      </x:c>
      <x:c r="J454" s="26" t="str">
        <x:v>https://tslcorpus.moc.gov.tw/upload/24/web/video/UTthU2pH2WiCvZ0c.mp4</x:v>
      </x:c>
      <x:c r="K454" s="26" t="str"/>
    </x:row>
    <x:row r="455">
      <x:c r="A455" s="26" t="str">
        <x:v>TC01772</x:v>
      </x:c>
      <x:c r="B455" s="26" t="str">
        <x:v>主題訪談</x:v>
      </x:c>
      <x:c r="C455" s="26" t="str">
        <x:v>I1P3/a582</x:v>
      </x:c>
      <x:c r="D455" s="26" t="str">
        <x:v>就是有不同的風格讓客人挑選。</x:v>
      </x:c>
      <x:c r="E455" s="26" t="str">
        <x:v>畫畫/風格/什麼/選擇</x:v>
      </x:c>
      <x:c r="F455" s="32" t="n">
        <x:v>13</x:v>
      </x:c>
      <x:c r="G455" s="32" t="n">
        <x:v>4</x:v>
      </x:c>
      <x:c r="H455" s="32" t="n">
        <x:v>9</x:v>
      </x:c>
      <x:c r="I455" s="32" t="n">
        <x:v>3.25</x:v>
      </x:c>
      <x:c r="J455" s="26" t="str">
        <x:v>https://tslcorpus.moc.gov.tw/upload/24/web/video/UTthU2pH2WiCvZ0c.mp4</x:v>
      </x:c>
      <x:c r="K455" s="26" t="str"/>
    </x:row>
    <x:row r="456">
      <x:c r="A456" s="26" t="str">
        <x:v>TC01788</x:v>
      </x:c>
      <x:c r="B456" s="26" t="str">
        <x:v>主題訪談</x:v>
      </x:c>
      <x:c r="C456" s="26" t="str">
        <x:v>I1P3/a598</x:v>
      </x:c>
      <x:c r="D456" s="26" t="str">
        <x:v>也有照片一看就知道他的長相，</x:v>
      </x:c>
      <x:c r="E456" s="26" t="str">
        <x:v>相片/誰/臉/清楚</x:v>
      </x:c>
      <x:c r="F456" s="32" t="n">
        <x:v>13</x:v>
      </x:c>
      <x:c r="G456" s="32" t="n">
        <x:v>4</x:v>
      </x:c>
      <x:c r="H456" s="32" t="n">
        <x:v>9</x:v>
      </x:c>
      <x:c r="I456" s="32" t="n">
        <x:v>3.25</x:v>
      </x:c>
      <x:c r="J456" s="26" t="str">
        <x:v>https://tslcorpus.moc.gov.tw/upload/24/web/video/UTthU2pH2WiCvZ0c.mp4</x:v>
      </x:c>
      <x:c r="K456" s="26" t="str"/>
    </x:row>
    <x:row r="457">
      <x:c r="A457" s="26" t="str">
        <x:v>TC01818</x:v>
      </x:c>
      <x:c r="B457" s="26" t="str">
        <x:v>主題訪談</x:v>
      </x:c>
      <x:c r="C457" s="26" t="str">
        <x:v>I1P4/a275</x:v>
      </x:c>
      <x:c r="D457" s="26" t="str">
        <x:v>還有就是因為這是按件計酬的，</x:v>
      </x:c>
      <x:c r="E457" s="26" t="str">
        <x:v>再/第三個/工作/論件計酬</x:v>
      </x:c>
      <x:c r="F457" s="32" t="n">
        <x:v>13</x:v>
      </x:c>
      <x:c r="G457" s="32" t="n">
        <x:v>4</x:v>
      </x:c>
      <x:c r="H457" s="32" t="n">
        <x:v>9</x:v>
      </x:c>
      <x:c r="I457" s="32" t="n">
        <x:v>3.25</x:v>
      </x:c>
      <x:c r="J457" s="26" t="str">
        <x:v>https://tslcorpus.moc.gov.tw/upload/24/web/video/EH9jP7SiC9izjPMF.mp4</x:v>
      </x:c>
      <x:c r="K457" s="26" t="str"/>
    </x:row>
    <x:row r="458">
      <x:c r="A458" s="26" t="str">
        <x:v>TC02015</x:v>
      </x:c>
      <x:c r="B458" s="26" t="str">
        <x:v>社會</x:v>
      </x:c>
      <x:c r="C458" s="26" t="str">
        <x:v>G2C6/a152</x:v>
      </x:c>
      <x:c r="D458" s="26" t="str">
        <x:v>候選人會詳細說明他們的政見，</x:v>
      </x:c>
      <x:c r="E458" s="26" t="str">
        <x:v>他們/演講/詳細/會</x:v>
      </x:c>
      <x:c r="F458" s="32" t="n">
        <x:v>13</x:v>
      </x:c>
      <x:c r="G458" s="32" t="n">
        <x:v>4</x:v>
      </x:c>
      <x:c r="H458" s="32" t="n">
        <x:v>9</x:v>
      </x:c>
      <x:c r="I458" s="32" t="n">
        <x:v>3.25</x:v>
      </x:c>
      <x:c r="J458" s="26" t="str">
        <x:v>https://tslcorpus.moc.gov.tw/upload/24/web/video/tctgUDLHPPS1aW2d.mp4</x:v>
      </x:c>
      <x:c r="K458" s="26" t="str"/>
    </x:row>
    <x:row r="459">
      <x:c r="A459" s="26" t="str">
        <x:v>TC02055</x:v>
      </x:c>
      <x:c r="B459" s="26" t="str">
        <x:v>文化</x:v>
      </x:c>
      <x:c r="C459" s="26" t="str">
        <x:v>G4C6/a138</x:v>
      </x:c>
      <x:c r="D459" s="26" t="str">
        <x:v>又可以跟聾人一起開心的討論。</x:v>
      </x:c>
      <x:c r="E459" s="26" t="str">
        <x:v>聾人/一起/討論/開心</x:v>
      </x:c>
      <x:c r="F459" s="32" t="n">
        <x:v>13</x:v>
      </x:c>
      <x:c r="G459" s="32" t="n">
        <x:v>4</x:v>
      </x:c>
      <x:c r="H459" s="32" t="n">
        <x:v>9</x:v>
      </x:c>
      <x:c r="I459" s="32" t="n">
        <x:v>3.25</x:v>
      </x:c>
      <x:c r="J459" s="26" t="str">
        <x:v>https://tslcorpus.moc.gov.tw/upload/24/web/video/t3BohFJtFqqgWL9B.mp4</x:v>
      </x:c>
      <x:c r="K459" s="26" t="str"/>
    </x:row>
    <x:row r="460">
      <x:c r="A460" s="26" t="str">
        <x:v>TC02091</x:v>
      </x:c>
      <x:c r="B460" s="26" t="str">
        <x:v>主題訪談</x:v>
      </x:c>
      <x:c r="C460" s="26" t="str">
        <x:v>I2P2/a367</x:v>
      </x:c>
      <x:c r="D460" s="26" t="str">
        <x:v>父母也都沒有拿錢出來幫忙嗎？</x:v>
      </x:c>
      <x:c r="E460" s="26" t="str">
        <x:v>父母/掏腰包/幫忙/沒有</x:v>
      </x:c>
      <x:c r="F460" s="32" t="n">
        <x:v>13</x:v>
      </x:c>
      <x:c r="G460" s="32" t="n">
        <x:v>4</x:v>
      </x:c>
      <x:c r="H460" s="32" t="n">
        <x:v>9</x:v>
      </x:c>
      <x:c r="I460" s="32" t="n">
        <x:v>3.25</x:v>
      </x:c>
      <x:c r="J460" s="26" t="str">
        <x:v>https://tslcorpus.moc.gov.tw/upload/24/web/video/1XOOkKZSFRLOFjVH.mp4</x:v>
      </x:c>
      <x:c r="K460" s="26" t="str"/>
    </x:row>
    <x:row r="461">
      <x:c r="A461" s="26" t="str">
        <x:v>TC02218</x:v>
      </x:c>
      <x:c r="B461" s="26" t="str">
        <x:v>自然環境</x:v>
      </x:c>
      <x:c r="C461" s="26" t="str">
        <x:v>G2C9/a185</x:v>
      </x:c>
      <x:c r="D461" s="26" t="str">
        <x:v>最近地球暖化天氣忽冷忽熱的，</x:v>
      </x:c>
      <x:c r="E461" s="26" t="str">
        <x:v>最近/地球/溫度上升/忽冷忽熱</x:v>
      </x:c>
      <x:c r="F461" s="32" t="n">
        <x:v>13</x:v>
      </x:c>
      <x:c r="G461" s="32" t="n">
        <x:v>4</x:v>
      </x:c>
      <x:c r="H461" s="32" t="n">
        <x:v>9</x:v>
      </x:c>
      <x:c r="I461" s="32" t="n">
        <x:v>3.25</x:v>
      </x:c>
      <x:c r="J461" s="26" t="str">
        <x:v>https://tslcorpus.moc.gov.tw/upload/24/web/video/ezkCf02psa2EULtZ.mp4</x:v>
      </x:c>
      <x:c r="K461" s="26" t="str"/>
    </x:row>
    <x:row r="462">
      <x:c r="A462" s="26" t="str">
        <x:v>TC02718</x:v>
      </x:c>
      <x:c r="B462" s="26" t="str">
        <x:v>情緒態度</x:v>
      </x:c>
      <x:c r="C462" s="26" t="str">
        <x:v>G2C14/a66</x:v>
      </x:c>
      <x:c r="D462" s="26" t="str">
        <x:v>我聽說打鼓可以幫忙釋放壓力，</x:v>
      </x:c>
      <x:c r="E462" s="26" t="str">
        <x:v>聽說/打鼓/幫助/紓壓</x:v>
      </x:c>
      <x:c r="F462" s="32" t="n">
        <x:v>13</x:v>
      </x:c>
      <x:c r="G462" s="32" t="n">
        <x:v>4</x:v>
      </x:c>
      <x:c r="H462" s="32" t="n">
        <x:v>9</x:v>
      </x:c>
      <x:c r="I462" s="32" t="n">
        <x:v>3.25</x:v>
      </x:c>
      <x:c r="J462" s="26" t="str">
        <x:v>https://tslcorpus.moc.gov.tw/upload/24/web/video/epgu5rgqczzq6rj1.mp4</x:v>
      </x:c>
      <x:c r="K462" s="26" t="str"/>
    </x:row>
    <x:row r="463">
      <x:c r="A463" s="26" t="str">
        <x:v>TC02722</x:v>
      </x:c>
      <x:c r="B463" s="26" t="str">
        <x:v>情緒態度</x:v>
      </x:c>
      <x:c r="C463" s="26" t="str">
        <x:v>G2C14/a70</x:v>
      </x:c>
      <x:c r="D463" s="26" t="str">
        <x:v>希望能幫忙她心胸開朗且快樂。</x:v>
      </x:c>
      <x:c r="E463" s="26" t="str">
        <x:v>希望/幫/心寬/快樂</x:v>
      </x:c>
      <x:c r="F463" s="32" t="n">
        <x:v>13</x:v>
      </x:c>
      <x:c r="G463" s="32" t="n">
        <x:v>4</x:v>
      </x:c>
      <x:c r="H463" s="32" t="n">
        <x:v>9</x:v>
      </x:c>
      <x:c r="I463" s="32" t="n">
        <x:v>3.25</x:v>
      </x:c>
      <x:c r="J463" s="26" t="str">
        <x:v>https://tslcorpus.moc.gov.tw/upload/24/web/video/epgu5rgqczzq6rj1.mp4</x:v>
      </x:c>
      <x:c r="K463" s="26" t="str"/>
    </x:row>
    <x:row r="464">
      <x:c r="A464" s="26" t="str">
        <x:v>TC02817</x:v>
      </x:c>
      <x:c r="B464" s="26" t="str">
        <x:v>主題訪談</x:v>
      </x:c>
      <x:c r="C464" s="26" t="str">
        <x:v>I4P1/a675</x:v>
      </x:c>
      <x:c r="D464" s="26" t="str">
        <x:v>在畫畫比賽中我成功脫穎而出，</x:v>
      </x:c>
      <x:c r="E464" s="26" t="str">
        <x:v>(表情)/畫畫/比較++/突出</x:v>
      </x:c>
      <x:c r="F464" s="32" t="n">
        <x:v>13</x:v>
      </x:c>
      <x:c r="G464" s="32" t="n">
        <x:v>4</x:v>
      </x:c>
      <x:c r="H464" s="32" t="n">
        <x:v>9</x:v>
      </x:c>
      <x:c r="I464" s="32" t="n">
        <x:v>3.25</x:v>
      </x:c>
      <x:c r="J464" s="26" t="str">
        <x:v>https://tslcorpus.moc.gov.tw/upload/2/web/video/KMwP8hw6qrudaim3.mp4</x:v>
      </x:c>
      <x:c r="K464" s="26" t="str"/>
    </x:row>
    <x:row r="465">
      <x:c r="A465" s="26" t="str">
        <x:v>TC02850</x:v>
      </x:c>
      <x:c r="B465" s="26" t="str">
        <x:v>主題訪談</x:v>
      </x:c>
      <x:c r="C465" s="26" t="str">
        <x:v>I4P2/a246</x:v>
      </x:c>
      <x:c r="D465" s="26" t="str">
        <x:v>還把過去的比賽獎狀都拿出來，</x:v>
      </x:c>
      <x:c r="E465" s="26" t="str">
        <x:v>證明++/以前/比賽/過了</x:v>
      </x:c>
      <x:c r="F465" s="32" t="n">
        <x:v>13</x:v>
      </x:c>
      <x:c r="G465" s="32" t="n">
        <x:v>4</x:v>
      </x:c>
      <x:c r="H465" s="32" t="n">
        <x:v>9</x:v>
      </x:c>
      <x:c r="I465" s="32" t="n">
        <x:v>3.25</x:v>
      </x:c>
      <x:c r="J465" s="26" t="str">
        <x:v>https://tslcorpus.moc.gov.tw/upload/24/web/video/XueDPEPwJXxXH3iR.mp4</x:v>
      </x:c>
      <x:c r="K465" s="26" t="str"/>
    </x:row>
    <x:row r="466">
      <x:c r="A466" s="26" t="str">
        <x:v>TC02867</x:v>
      </x:c>
      <x:c r="B466" s="26" t="str">
        <x:v>主題訪談</x:v>
      </x:c>
      <x:c r="C466" s="26" t="str">
        <x:v>I4P3/a350</x:v>
      </x:c>
      <x:c r="D466" s="26" t="str">
        <x:v>我超開心的終於可以贏過他們。</x:v>
      </x:c>
      <x:c r="E466" s="26" t="str">
        <x:v>我/很/開心/打敗++</x:v>
      </x:c>
      <x:c r="F466" s="32" t="n">
        <x:v>13</x:v>
      </x:c>
      <x:c r="G466" s="32" t="n">
        <x:v>4</x:v>
      </x:c>
      <x:c r="H466" s="32" t="n">
        <x:v>9</x:v>
      </x:c>
      <x:c r="I466" s="32" t="n">
        <x:v>3.25</x:v>
      </x:c>
      <x:c r="J466" s="26" t="str">
        <x:v>https://tslcorpus.moc.gov.tw/upload/24/web/video/YVjNaDD0lwYdHoAe.mp4</x:v>
      </x:c>
      <x:c r="K466" s="26" t="str"/>
    </x:row>
    <x:row r="467">
      <x:c r="A467" s="26" t="str">
        <x:v>TC03036</x:v>
      </x:c>
      <x:c r="B467" s="26" t="str">
        <x:v>公共服務</x:v>
      </x:c>
      <x:c r="C467" s="26" t="str">
        <x:v>G2C11/a75</x:v>
      </x:c>
      <x:c r="D467" s="26" t="str">
        <x:v>她在醫院服務內容是些什麼呢？</x:v>
      </x:c>
      <x:c r="E467" s="26" t="str">
        <x:v>她/醫院/服務/什麼</x:v>
      </x:c>
      <x:c r="F467" s="32" t="n">
        <x:v>13</x:v>
      </x:c>
      <x:c r="G467" s="32" t="n">
        <x:v>4</x:v>
      </x:c>
      <x:c r="H467" s="32" t="n">
        <x:v>9</x:v>
      </x:c>
      <x:c r="I467" s="32" t="n">
        <x:v>3.25</x:v>
      </x:c>
      <x:c r="J467" s="26" t="str">
        <x:v>https://tslcorpus.moc.gov.tw/upload/24/web/video/fBbKKGmquOSzvh1i.mp4</x:v>
      </x:c>
      <x:c r="K467" s="26" t="str"/>
    </x:row>
    <x:row r="468">
      <x:c r="A468" s="26" t="str">
        <x:v>TC03224</x:v>
      </x:c>
      <x:c r="B468" s="26" t="str">
        <x:v>文化</x:v>
      </x:c>
      <x:c r="C468" s="26" t="str">
        <x:v>G4C16/a102</x:v>
      </x:c>
      <x:c r="D468" s="26" t="str">
        <x:v>以前還沒有智慧型手錶的時候，</x:v>
      </x:c>
      <x:c r="E468" s="26" t="str">
        <x:v>以前/智慧型手錶/買賣/還沒</x:v>
      </x:c>
      <x:c r="F468" s="32" t="n">
        <x:v>13</x:v>
      </x:c>
      <x:c r="G468" s="32" t="n">
        <x:v>4</x:v>
      </x:c>
      <x:c r="H468" s="32" t="n">
        <x:v>9</x:v>
      </x:c>
      <x:c r="I468" s="32" t="n">
        <x:v>3.25</x:v>
      </x:c>
      <x:c r="J468" s="26" t="str">
        <x:v>https://tslcorpus.moc.gov.tw/upload/24/web/video/bCKvIe2AUbhHf80h.mp4</x:v>
      </x:c>
      <x:c r="K468" s="26" t="str"/>
    </x:row>
    <x:row r="469">
      <x:c r="A469" s="26" t="str">
        <x:v>TC03628</x:v>
      </x:c>
      <x:c r="B469" s="26" t="str">
        <x:v>文化</x:v>
      </x:c>
      <x:c r="C469" s="26" t="str">
        <x:v>G4C17/a63</x:v>
      </x:c>
      <x:c r="D469" s="26" t="str">
        <x:v>臺南有一家很有名的啞巴麵店，</x:v>
      </x:c>
      <x:c r="E469" s="26" t="str">
        <x:v>臺南/聾人/麵店/有名</x:v>
      </x:c>
      <x:c r="F469" s="32" t="n">
        <x:v>13</x:v>
      </x:c>
      <x:c r="G469" s="32" t="n">
        <x:v>4</x:v>
      </x:c>
      <x:c r="H469" s="32" t="n">
        <x:v>9</x:v>
      </x:c>
      <x:c r="I469" s="32" t="n">
        <x:v>3.25</x:v>
      </x:c>
      <x:c r="J469" s="26" t="str">
        <x:v>https://tslcorpus.moc.gov.tw/upload/24/web/video/zqWnk9PHdv5twyZn.mp4</x:v>
      </x:c>
      <x:c r="K469" s="26" t="str"/>
    </x:row>
    <x:row r="470">
      <x:c r="A470" s="26" t="str">
        <x:v>TC03711</x:v>
      </x:c>
      <x:c r="B470" s="26" t="str">
        <x:v>休閒娛樂</x:v>
      </x:c>
      <x:c r="C470" s="26" t="str">
        <x:v>G1C18/a103</x:v>
      </x:c>
      <x:c r="D470" s="26" t="str">
        <x:v>我拿一千元給他，找回210元，</x:v>
      </x:c>
      <x:c r="E470" s="26" t="str">
        <x:v>我/拿出千元鈔票給他/兩百一十元/給</x:v>
      </x:c>
      <x:c r="F470" s="32" t="n">
        <x:v>13</x:v>
      </x:c>
      <x:c r="G470" s="32" t="n">
        <x:v>4</x:v>
      </x:c>
      <x:c r="H470" s="32" t="n">
        <x:v>9</x:v>
      </x:c>
      <x:c r="I470" s="32" t="n">
        <x:v>3.25</x:v>
      </x:c>
      <x:c r="J470" s="26" t="str">
        <x:v>https://tslcorpus.moc.gov.tw/upload/24/web/video/OvyNwmDeepoEtRut.mp4</x:v>
      </x:c>
      <x:c r="K470" s="26" t="str"/>
    </x:row>
    <x:row r="471">
      <x:c r="A471" s="26" t="str">
        <x:v>TC03906</x:v>
      </x:c>
      <x:c r="B471" s="26" t="str">
        <x:v>文化</x:v>
      </x:c>
      <x:c r="C471" s="26" t="str">
        <x:v>G4C18/a848</x:v>
      </x:c>
      <x:c r="D471" s="26" t="str">
        <x:v>看到汽機車在讓路就要跟著讓。</x:v>
      </x:c>
      <x:c r="E471" s="26" t="str">
        <x:v>汽車/機車/機車+汽車+移至一旁/要</x:v>
      </x:c>
      <x:c r="F471" s="32" t="n">
        <x:v>13</x:v>
      </x:c>
      <x:c r="G471" s="32" t="n">
        <x:v>4</x:v>
      </x:c>
      <x:c r="H471" s="32" t="n">
        <x:v>9</x:v>
      </x:c>
      <x:c r="I471" s="32" t="n">
        <x:v>3.25</x:v>
      </x:c>
      <x:c r="J471" s="26" t="str">
        <x:v>https://tslcorpus.moc.gov.tw/upload/24/web/video/l3HntDG2hXH42ZZd.mp4</x:v>
      </x:c>
      <x:c r="K471" s="26" t="str"/>
    </x:row>
    <x:row r="472">
      <x:c r="A472" s="26" t="str">
        <x:v>TC04169</x:v>
      </x:c>
      <x:c r="B472" s="26" t="str">
        <x:v>社交人際</x:v>
      </x:c>
      <x:c r="C472" s="26" t="str">
        <x:v>G3C26/a129</x:v>
      </x:c>
      <x:c r="D472" s="26" t="str">
        <x:v>就要被處罰一個月不能玩手機，</x:v>
      </x:c>
      <x:c r="E472" s="26" t="str">
        <x:v>處罰/滑手機/禁止/一個月</x:v>
      </x:c>
      <x:c r="F472" s="32" t="n">
        <x:v>13</x:v>
      </x:c>
      <x:c r="G472" s="32" t="n">
        <x:v>4</x:v>
      </x:c>
      <x:c r="H472" s="32" t="n">
        <x:v>9</x:v>
      </x:c>
      <x:c r="I472" s="32" t="n">
        <x:v>3.25</x:v>
      </x:c>
      <x:c r="J472" s="26" t="str">
        <x:v>https://tslcorpus.moc.gov.tw/upload/24/web/video/A0U7oaiNEl5ijMly.mp4</x:v>
      </x:c>
      <x:c r="K472" s="26" t="str"/>
    </x:row>
    <x:row r="473">
      <x:c r="A473" s="26" t="str">
        <x:v>TC04760</x:v>
      </x:c>
      <x:c r="B473" s="26" t="str">
        <x:v>餐飲烹飪</x:v>
      </x:c>
      <x:c r="C473" s="26" t="str">
        <x:v>G2C39/a103</x:v>
      </x:c>
      <x:c r="D473" s="26" t="str">
        <x:v>YouTube教學我看不懂，</x:v>
      </x:c>
      <x:c r="E473" s="26" t="str">
        <x:v>我/YouTube/看見+電視/不懂</x:v>
      </x:c>
      <x:c r="F473" s="32" t="n">
        <x:v>13</x:v>
      </x:c>
      <x:c r="G473" s="32" t="n">
        <x:v>4</x:v>
      </x:c>
      <x:c r="H473" s="32" t="n">
        <x:v>9</x:v>
      </x:c>
      <x:c r="I473" s="32" t="n">
        <x:v>3.25</x:v>
      </x:c>
      <x:c r="J473" s="26" t="str">
        <x:v>https://tslcorpus.moc.gov.tw/upload/24/web/video/SKCUx1RRtjTxMQqP.mp4</x:v>
      </x:c>
      <x:c r="K473" s="26" t="str"/>
    </x:row>
    <x:row r="474">
      <x:c r="A474" s="26" t="str">
        <x:v>TC04859</x:v>
      </x:c>
      <x:c r="B474" s="26" t="str">
        <x:v>科技</x:v>
      </x:c>
      <x:c r="C474" s="26" t="str">
        <x:v>G2C37/a118</x:v>
      </x:c>
      <x:c r="D474" s="26" t="str">
        <x:v>聽人也會熱心的用筆談回覆我。</x:v>
      </x:c>
      <x:c r="E474" s="26" t="str">
        <x:v>聽人/熱心/筆談/告訴</x:v>
      </x:c>
      <x:c r="F474" s="32" t="n">
        <x:v>13</x:v>
      </x:c>
      <x:c r="G474" s="32" t="n">
        <x:v>4</x:v>
      </x:c>
      <x:c r="H474" s="32" t="n">
        <x:v>9</x:v>
      </x:c>
      <x:c r="I474" s="32" t="n">
        <x:v>3.25</x:v>
      </x:c>
      <x:c r="J474" s="26" t="str">
        <x:v>https://tslcorpus.moc.gov.tw/upload/24/web/video/we0PymTyYiqhKDd4.mp4</x:v>
      </x:c>
      <x:c r="K474" s="26" t="str"/>
    </x:row>
    <x:row r="475">
      <x:c r="A475" s="26" t="str">
        <x:v>TC04921</x:v>
      </x:c>
      <x:c r="B475" s="26" t="str">
        <x:v>職業</x:v>
      </x:c>
      <x:c r="C475" s="26" t="str">
        <x:v>G4C42/a175</x:v>
      </x:c>
      <x:c r="D475" s="26" t="str">
        <x:v>像是在工廠、個人工作室、餐飲業，</x:v>
      </x:c>
      <x:c r="E475" s="26" t="str">
        <x:v>像/工廠/個人工作室/餐飲</x:v>
      </x:c>
      <x:c r="F475" s="32" t="n">
        <x:v>13</x:v>
      </x:c>
      <x:c r="G475" s="32" t="n">
        <x:v>4</x:v>
      </x:c>
      <x:c r="H475" s="32" t="n">
        <x:v>9</x:v>
      </x:c>
      <x:c r="I475" s="32" t="n">
        <x:v>3.25</x:v>
      </x:c>
      <x:c r="J475" s="26" t="str">
        <x:v>https://tslcorpus.moc.gov.tw/upload/24/web/video/gUfVeNx2U1ekoZHi.mp4</x:v>
      </x:c>
      <x:c r="K475" s="26" t="str"/>
    </x:row>
    <x:row r="476">
      <x:c r="A476" s="26" t="str">
        <x:v>TC04982</x:v>
      </x:c>
      <x:c r="B476" s="26" t="str">
        <x:v>商店購物</x:v>
      </x:c>
      <x:c r="C476" s="26" t="str">
        <x:v>G4C36/a152</x:v>
      </x:c>
      <x:c r="D476" s="26" t="str">
        <x:v>那裡有 NIKE、adidas，</x:v>
      </x:c>
      <x:c r="E476" s="26" t="str">
        <x:v>那裡/NIKE/adidas/有</x:v>
      </x:c>
      <x:c r="F476" s="32" t="n">
        <x:v>13</x:v>
      </x:c>
      <x:c r="G476" s="32" t="n">
        <x:v>4</x:v>
      </x:c>
      <x:c r="H476" s="32" t="n">
        <x:v>9</x:v>
      </x:c>
      <x:c r="I476" s="32" t="n">
        <x:v>3.25</x:v>
      </x:c>
      <x:c r="J476" s="26" t="str">
        <x:v>https://tslcorpus.moc.gov.tw/upload/24/web/video/OCUtmyoJWHQXvBH1.mp4</x:v>
      </x:c>
      <x:c r="K476" s="26" t="str"/>
    </x:row>
    <x:row r="477">
      <x:c r="A477" s="26" t="str">
        <x:v>TC05241</x:v>
      </x:c>
      <x:c r="B477" s="26" t="str">
        <x:v>商店購物</x:v>
      </x:c>
      <x:c r="C477" s="26" t="str">
        <x:v>G4C40/a127</x:v>
      </x:c>
      <x:c r="D477" s="26" t="str">
        <x:v>會員卡一次可以讓兩個人進去，</x:v>
      </x:c>
      <x:c r="E477" s="26" t="str">
        <x:v>會員卡/進去/兩人/限制</x:v>
      </x:c>
      <x:c r="F477" s="32" t="n">
        <x:v>13</x:v>
      </x:c>
      <x:c r="G477" s="32" t="n">
        <x:v>4</x:v>
      </x:c>
      <x:c r="H477" s="32" t="n">
        <x:v>9</x:v>
      </x:c>
      <x:c r="I477" s="32" t="n">
        <x:v>3.25</x:v>
      </x:c>
      <x:c r="J477" s="26" t="str">
        <x:v>https://tslcorpus.moc.gov.tw/upload/24/web/video/kpIznjW88rL6uh9P.mp4</x:v>
      </x:c>
      <x:c r="K477" s="26" t="str"/>
    </x:row>
    <x:row r="478">
      <x:c r="A478" s="26" t="str">
        <x:v>TC01146</x:v>
      </x:c>
      <x:c r="B478" s="26" t="str">
        <x:v>科技</x:v>
      </x:c>
      <x:c r="C478" s="26" t="str">
        <x:v>G4D9P3/a132</x:v>
      </x:c>
      <x:c r="D478" s="26" t="str">
        <x:v>它可以拍照、錄影，還有看影片、甚至剪輯和排版等各種功能都可以做到。</x:v>
      </x:c>
      <x:c r="E478" s="26" t="str">
        <x:v>指+手機/拍照/錄影/影片/欣賞/剪輯/排版/各式各樣/完整</x:v>
      </x:c>
      <x:c r="F478" s="32" t="n">
        <x:v>29</x:v>
      </x:c>
      <x:c r="G478" s="32" t="n">
        <x:v>9</x:v>
      </x:c>
      <x:c r="H478" s="32" t="n">
        <x:v>20</x:v>
      </x:c>
      <x:c r="I478" s="32" t="n">
        <x:v>3.22</x:v>
      </x:c>
      <x:c r="J478" s="26" t="str">
        <x:v>https://tslcorpus.moc.gov.tw/upload/24/web/video/V5w5B7SmQbzjF9eE.mp4</x:v>
      </x:c>
      <x:c r="K478" s="26" t="str"/>
    </x:row>
    <x:row r="479">
      <x:c r="A479" s="26" t="str">
        <x:v>TC05028</x:v>
      </x:c>
      <x:c r="B479" s="26" t="str">
        <x:v>教育學習</x:v>
      </x:c>
      <x:c r="C479" s="26" t="str">
        <x:v>G4C44/a142</x:v>
      </x:c>
      <x:c r="D479" s="26" t="str">
        <x:v>希望未來在大學、研究所遇到有專業複雜內容時可以申請手語翻譯員，</x:v>
      </x:c>
      <x:c r="E479" s="26" t="str">
        <x:v>希望/以後/大學/研究所/專業/複雜/手語翻譯/申請/可以</x:v>
      </x:c>
      <x:c r="F479" s="32" t="n">
        <x:v>29</x:v>
      </x:c>
      <x:c r="G479" s="32" t="n">
        <x:v>9</x:v>
      </x:c>
      <x:c r="H479" s="32" t="n">
        <x:v>20</x:v>
      </x:c>
      <x:c r="I479" s="32" t="n">
        <x:v>3.22</x:v>
      </x:c>
      <x:c r="J479" s="26" t="str">
        <x:v>https://tslcorpus.moc.gov.tw/upload/24/web/video/13C5lPYUYp9u0BWz.mp4</x:v>
      </x:c>
      <x:c r="K479" s="26" t="str"/>
    </x:row>
    <x:row r="480">
      <x:c r="A480" s="26" t="str">
        <x:v>TC00117</x:v>
      </x:c>
      <x:c r="B480" s="26" t="str">
        <x:v>社會</x:v>
      </x:c>
      <x:c r="C480" s="26" t="str">
        <x:v>G2D3P1/a172</x:v>
      </x:c>
      <x:c r="D480" s="26" t="str">
        <x:v>每位候選人能在政見發表上詳細敘述，</x:v>
      </x:c>
      <x:c r="E480" s="26" t="str">
        <x:v>候選人/演講/解釋/仔細/能</x:v>
      </x:c>
      <x:c r="F480" s="32" t="n">
        <x:v>16</x:v>
      </x:c>
      <x:c r="G480" s="32" t="n">
        <x:v>5</x:v>
      </x:c>
      <x:c r="H480" s="32" t="n">
        <x:v>11</x:v>
      </x:c>
      <x:c r="I480" s="32" t="n">
        <x:v>3.2</x:v>
      </x:c>
      <x:c r="J480" s="26" t="str">
        <x:v>https://tslcorpus.moc.gov.tw/upload/24/web/video/997aRoIBdZ2HMFt5.mp4</x:v>
      </x:c>
      <x:c r="K480" s="26" t="str"/>
    </x:row>
    <x:row r="481">
      <x:c r="A481" s="26" t="str">
        <x:v>TC00201</x:v>
      </x:c>
      <x:c r="B481" s="26" t="str">
        <x:v>日常起居</x:v>
      </x:c>
      <x:c r="C481" s="26" t="str">
        <x:v>G4D2P2/a648</x:v>
      </x:c>
      <x:c r="D481" s="26" t="str">
        <x:v>爬上後擦拭扇緣、扇片正面、反面至乾淨。</x:v>
      </x:c>
      <x:c r="E481" s="26" t="str">
        <x:v>爬+梯子/擦+吊扇/擦+吊扇/擦+吊扇/乾淨</x:v>
      </x:c>
      <x:c r="F481" s="32" t="n">
        <x:v>16</x:v>
      </x:c>
      <x:c r="G481" s="32" t="n">
        <x:v>5</x:v>
      </x:c>
      <x:c r="H481" s="32" t="n">
        <x:v>11</x:v>
      </x:c>
      <x:c r="I481" s="32" t="n">
        <x:v>3.2</x:v>
      </x:c>
      <x:c r="J481" s="26" t="str">
        <x:v>https://tslcorpus.moc.gov.tw/upload/24/web/video/ZX4P1bJful0DKf0K.mp4</x:v>
      </x:c>
      <x:c r="K481" s="26" t="str"/>
    </x:row>
    <x:row r="482">
      <x:c r="A482" s="26" t="str">
        <x:v>TC00354</x:v>
      </x:c>
      <x:c r="B482" s="26" t="str">
        <x:v>科技</x:v>
      </x:c>
      <x:c r="C482" s="26" t="str">
        <x:v>G1D4P3/a94</x:v>
      </x:c>
      <x:c r="D482" s="26" t="str">
        <x:v>可以一對一之外、還可以一對多的聯繫，</x:v>
      </x:c>
      <x:c r="E482" s="26" t="str">
        <x:v>在兩人之間/唯一/還有/一對多/可以</x:v>
      </x:c>
      <x:c r="F482" s="32" t="n">
        <x:v>16</x:v>
      </x:c>
      <x:c r="G482" s="32" t="n">
        <x:v>5</x:v>
      </x:c>
      <x:c r="H482" s="32" t="n">
        <x:v>11</x:v>
      </x:c>
      <x:c r="I482" s="32" t="n">
        <x:v>3.2</x:v>
      </x:c>
      <x:c r="J482" s="26" t="str">
        <x:v>https://tslcorpus.moc.gov.tw/upload/24/web/video/oDpOXPd55iZhcFme.mp4</x:v>
      </x:c>
      <x:c r="K482" s="26" t="str"/>
    </x:row>
    <x:row r="483">
      <x:c r="A483" s="26" t="str">
        <x:v>TC00547</x:v>
      </x:c>
      <x:c r="B483" s="26" t="str">
        <x:v>安全</x:v>
      </x:c>
      <x:c r="C483" s="26" t="str">
        <x:v>G3D6P1/a93</x:v>
      </x:c>
      <x:c r="D483" s="26" t="str">
        <x:v>聾人開車和聽人開車有什麼不一樣呢？</x:v>
      </x:c>
      <x:c r="E483" s="26" t="str">
        <x:v>聾人/聽人/他們兩個/開車/不一樣</x:v>
      </x:c>
      <x:c r="F483" s="32" t="n">
        <x:v>16</x:v>
      </x:c>
      <x:c r="G483" s="32" t="n">
        <x:v>5</x:v>
      </x:c>
      <x:c r="H483" s="32" t="n">
        <x:v>11</x:v>
      </x:c>
      <x:c r="I483" s="32" t="n">
        <x:v>3.2</x:v>
      </x:c>
      <x:c r="J483" s="26" t="str">
        <x:v>https://tslcorpus.moc.gov.tw/upload/24/web/video/aZI37iK23nRhEBSA.mp4</x:v>
      </x:c>
      <x:c r="K483" s="26" t="str"/>
    </x:row>
    <x:row r="484">
      <x:c r="A484" s="26" t="str">
        <x:v>TC00677</x:v>
      </x:c>
      <x:c r="B484" s="26" t="str">
        <x:v>自然環境</x:v>
      </x:c>
      <x:c r="C484" s="26" t="str">
        <x:v>G2D8P2/a606</x:v>
      </x:c>
      <x:c r="D484" s="26" t="str">
        <x:v>我們搭乘天鵝船在湖面上悠閒地航行，</x:v>
      </x:c>
      <x:c r="E484" s="26" t="str">
        <x:v>湖/我們/天鵝船/搭乘/航行</x:v>
      </x:c>
      <x:c r="F484" s="32" t="n">
        <x:v>16</x:v>
      </x:c>
      <x:c r="G484" s="32" t="n">
        <x:v>5</x:v>
      </x:c>
      <x:c r="H484" s="32" t="n">
        <x:v>11</x:v>
      </x:c>
      <x:c r="I484" s="32" t="n">
        <x:v>3.2</x:v>
      </x:c>
      <x:c r="J484" s="26" t="str">
        <x:v>https://tslcorpus.moc.gov.tw/upload/24/web/video/G5JT6GcWzPaR8wZ3.mp4</x:v>
      </x:c>
      <x:c r="K484" s="26" t="str"/>
    </x:row>
    <x:row r="485">
      <x:c r="A485" s="26" t="str">
        <x:v>TC00854</x:v>
      </x:c>
      <x:c r="B485" s="26" t="str">
        <x:v>日常起居</x:v>
      </x:c>
      <x:c r="C485" s="26" t="str">
        <x:v>G4D6P4/a76</x:v>
      </x:c>
      <x:c r="D485" s="26" t="str">
        <x:v>雖然感覺生活既忙碌又辛苦真不容易，</x:v>
      </x:c>
      <x:c r="E485" s="26" t="str">
        <x:v>覺得/生活/忙碌/辛苦/不容易</x:v>
      </x:c>
      <x:c r="F485" s="32" t="n">
        <x:v>16</x:v>
      </x:c>
      <x:c r="G485" s="32" t="n">
        <x:v>5</x:v>
      </x:c>
      <x:c r="H485" s="32" t="n">
        <x:v>11</x:v>
      </x:c>
      <x:c r="I485" s="32" t="n">
        <x:v>3.2</x:v>
      </x:c>
      <x:c r="J485" s="26" t="str">
        <x:v>https://tslcorpus.moc.gov.tw/upload/24/web/video/wokXsi8KsEzfj9fM.mp4</x:v>
      </x:c>
      <x:c r="K485" s="26" t="str"/>
    </x:row>
    <x:row r="486">
      <x:c r="A486" s="26" t="str">
        <x:v>TC00874</x:v>
      </x:c>
      <x:c r="B486" s="26" t="str">
        <x:v>社會</x:v>
      </x:c>
      <x:c r="C486" s="26" t="str">
        <x:v>G2D7P4/a49</x:v>
      </x:c>
      <x:c r="D486" s="26" t="str">
        <x:v>導致聾人和重聽者未能得知相關訊息，</x:v>
      </x:c>
      <x:c r="E486" s="26" t="str">
        <x:v>聾人/聽障/不知道/這/有</x:v>
      </x:c>
      <x:c r="F486" s="32" t="n">
        <x:v>16</x:v>
      </x:c>
      <x:c r="G486" s="32" t="n">
        <x:v>5</x:v>
      </x:c>
      <x:c r="H486" s="32" t="n">
        <x:v>11</x:v>
      </x:c>
      <x:c r="I486" s="32" t="n">
        <x:v>3.2</x:v>
      </x:c>
      <x:c r="J486" s="26" t="str">
        <x:v>https://tslcorpus.moc.gov.tw/upload/24/web/video/ngBgUMq92lWx3yFZ.mp4</x:v>
      </x:c>
      <x:c r="K486" s="26" t="str"/>
    </x:row>
    <x:row r="487">
      <x:c r="A487" s="26" t="str">
        <x:v>TC01042</x:v>
      </x:c>
      <x:c r="B487" s="26" t="str">
        <x:v>自然環境</x:v>
      </x:c>
      <x:c r="C487" s="26" t="str">
        <x:v>G1D11P2/a5</x:v>
      </x:c>
      <x:c r="D487" s="26" t="str">
        <x:v>爸爸和鄰居開始分虱目魚，數量很足夠。</x:v>
      </x:c>
      <x:c r="E487" s="26" t="str">
        <x:v>爸爸/鄰居/分/剩/足夠</x:v>
      </x:c>
      <x:c r="F487" s="32" t="n">
        <x:v>16</x:v>
      </x:c>
      <x:c r="G487" s="32" t="n">
        <x:v>5</x:v>
      </x:c>
      <x:c r="H487" s="32" t="n">
        <x:v>11</x:v>
      </x:c>
      <x:c r="I487" s="32" t="n">
        <x:v>3.2</x:v>
      </x:c>
      <x:c r="J487" s="26" t="str">
        <x:v>https://tslcorpus.moc.gov.tw/upload/24/web/video/aZhS4PpZJTtK9YEE.mp4</x:v>
      </x:c>
      <x:c r="K487" s="26" t="str"/>
    </x:row>
    <x:row r="488">
      <x:c r="A488" s="26" t="str">
        <x:v>TC01052</x:v>
      </x:c>
      <x:c r="B488" s="26" t="str">
        <x:v>商店購物</x:v>
      </x:c>
      <x:c r="C488" s="26" t="str">
        <x:v>G1D12P2/a3</x:v>
      </x:c>
      <x:c r="D488" s="26" t="str">
        <x:v>我抬頭望向店員用手勢比出我聽不見，</x:v>
      </x:c>
      <x:c r="E488" s="26" t="str">
        <x:v>我/抬頭看/店員/我/手勢</x:v>
      </x:c>
      <x:c r="F488" s="32" t="n">
        <x:v>16</x:v>
      </x:c>
      <x:c r="G488" s="32" t="n">
        <x:v>5</x:v>
      </x:c>
      <x:c r="H488" s="32" t="n">
        <x:v>11</x:v>
      </x:c>
      <x:c r="I488" s="32" t="n">
        <x:v>3.2</x:v>
      </x:c>
      <x:c r="J488" s="26" t="str">
        <x:v>https://tslcorpus.moc.gov.tw/upload/24/web/video/De8rzO9HnAtWSEr9.mp4</x:v>
      </x:c>
      <x:c r="K488" s="26" t="str"/>
    </x:row>
    <x:row r="489">
      <x:c r="A489" s="26" t="str">
        <x:v>TC01274</x:v>
      </x:c>
      <x:c r="B489" s="26" t="str">
        <x:v>職業</x:v>
      </x:c>
      <x:c r="C489" s="26" t="str">
        <x:v>G4D15P1/a54</x:v>
      </x:c>
      <x:c r="D489" s="26" t="str">
        <x:v>我們是在她國一、我高一的時候認識的。</x:v>
      </x:c>
      <x:c r="E489" s="26" t="str">
        <x:v>她/國一/我/高一/認識</x:v>
      </x:c>
      <x:c r="F489" s="32" t="n">
        <x:v>16</x:v>
      </x:c>
      <x:c r="G489" s="32" t="n">
        <x:v>5</x:v>
      </x:c>
      <x:c r="H489" s="32" t="n">
        <x:v>11</x:v>
      </x:c>
      <x:c r="I489" s="32" t="n">
        <x:v>3.2</x:v>
      </x:c>
      <x:c r="J489" s="26" t="str">
        <x:v>https://tslcorpus.moc.gov.tw/upload/24/web/video/k5CEo0A5yqmGHqw0.mp4</x:v>
      </x:c>
      <x:c r="K489" s="26" t="str"/>
    </x:row>
    <x:row r="490">
      <x:c r="A490" s="26" t="str">
        <x:v>TC01753</x:v>
      </x:c>
      <x:c r="B490" s="26" t="str">
        <x:v>主題訪談</x:v>
      </x:c>
      <x:c r="C490" s="26" t="str">
        <x:v>I1P3/a563</x:v>
      </x:c>
      <x:c r="D490" s="26" t="str">
        <x:v>我們每一個畫家都會有一大疊畫像套，</x:v>
      </x:c>
      <x:c r="E490" s="26" t="str">
        <x:v>每一個/有/自己/厚厚一疊/有</x:v>
      </x:c>
      <x:c r="F490" s="32" t="n">
        <x:v>16</x:v>
      </x:c>
      <x:c r="G490" s="32" t="n">
        <x:v>5</x:v>
      </x:c>
      <x:c r="H490" s="32" t="n">
        <x:v>11</x:v>
      </x:c>
      <x:c r="I490" s="32" t="n">
        <x:v>3.2</x:v>
      </x:c>
      <x:c r="J490" s="26" t="str">
        <x:v>https://tslcorpus.moc.gov.tw/upload/24/web/video/UTthU2pH2WiCvZ0c.mp4</x:v>
      </x:c>
      <x:c r="K490" s="26" t="str"/>
    </x:row>
    <x:row r="491">
      <x:c r="A491" s="26" t="str">
        <x:v>TC02044</x:v>
      </x:c>
      <x:c r="B491" s="26" t="str">
        <x:v>文化</x:v>
      </x:c>
      <x:c r="C491" s="26" t="str">
        <x:v>G4C6/a127</x:v>
      </x:c>
      <x:c r="D491" s="26" t="str">
        <x:v>你要不要一起去看原住民文物展覽呢？</x:v>
      </x:c>
      <x:c r="E491" s="26" t="str">
        <x:v>你/原住民文物展覽/一起/觀賞/要</x:v>
      </x:c>
      <x:c r="F491" s="32" t="n">
        <x:v>16</x:v>
      </x:c>
      <x:c r="G491" s="32" t="n">
        <x:v>5</x:v>
      </x:c>
      <x:c r="H491" s="32" t="n">
        <x:v>11</x:v>
      </x:c>
      <x:c r="I491" s="32" t="n">
        <x:v>3.2</x:v>
      </x:c>
      <x:c r="J491" s="26" t="str">
        <x:v>https://tslcorpus.moc.gov.tw/upload/24/web/video/t3BohFJtFqqgWL9B.mp4</x:v>
      </x:c>
      <x:c r="K491" s="26" t="str"/>
    </x:row>
    <x:row r="492">
      <x:c r="A492" s="26" t="str">
        <x:v>TC02155</x:v>
      </x:c>
      <x:c r="B492" s="26" t="str">
        <x:v>休閒娛樂</x:v>
      </x:c>
      <x:c r="C492" s="26" t="str">
        <x:v>G1C8/a131</x:v>
      </x:c>
      <x:c r="D492" s="26" t="str">
        <x:v>這座陽光運動公園還有什麼特別的嗎？</x:v>
      </x:c>
      <x:c r="E492" s="26" t="str">
        <x:v>這++/陽光運動公園/這/特別/什麼</x:v>
      </x:c>
      <x:c r="F492" s="32" t="n">
        <x:v>16</x:v>
      </x:c>
      <x:c r="G492" s="32" t="n">
        <x:v>5</x:v>
      </x:c>
      <x:c r="H492" s="32" t="n">
        <x:v>11</x:v>
      </x:c>
      <x:c r="I492" s="32" t="n">
        <x:v>3.2</x:v>
      </x:c>
      <x:c r="J492" s="26" t="str">
        <x:v>https://tslcorpus.moc.gov.tw/upload/2/web/video/wdff7SEojkRRrKhH.mp4</x:v>
      </x:c>
      <x:c r="K492" s="26" t="str"/>
    </x:row>
    <x:row r="493">
      <x:c r="A493" s="26" t="str">
        <x:v>TC02310</x:v>
      </x:c>
      <x:c r="B493" s="26" t="str">
        <x:v>社會</x:v>
      </x:c>
      <x:c r="C493" s="26" t="str">
        <x:v>G2C8/a124</x:v>
      </x:c>
      <x:c r="D493" s="26" t="str">
        <x:v>但他們會用手機打字給他看或是筆談。</x:v>
      </x:c>
      <x:c r="E493" s="26" t="str">
        <x:v>換/手機/手機打字/或/筆談</x:v>
      </x:c>
      <x:c r="F493" s="32" t="n">
        <x:v>16</x:v>
      </x:c>
      <x:c r="G493" s="32" t="n">
        <x:v>5</x:v>
      </x:c>
      <x:c r="H493" s="32" t="n">
        <x:v>11</x:v>
      </x:c>
      <x:c r="I493" s="32" t="n">
        <x:v>3.2</x:v>
      </x:c>
      <x:c r="J493" s="26" t="str">
        <x:v>https://tslcorpus.moc.gov.tw/upload/24/web/video/uoW8IhEdFug0N2cg.mp4</x:v>
      </x:c>
      <x:c r="K493" s="26" t="str"/>
    </x:row>
    <x:row r="494">
      <x:c r="A494" s="26" t="str">
        <x:v>TC02349</x:v>
      </x:c>
      <x:c r="B494" s="26" t="str">
        <x:v>安全</x:v>
      </x:c>
      <x:c r="C494" s="26" t="str">
        <x:v>G3C2/a147</x:v>
      </x:c>
      <x:c r="D494" s="26" t="str">
        <x:v>我們週六早上8點在新竹高鐵站會合，</x:v>
      </x:c>
      <x:c r="E494" s="26" t="str">
        <x:v>星期六/早上/八點/新竹高鐵站/集合</x:v>
      </x:c>
      <x:c r="F494" s="32" t="n">
        <x:v>16</x:v>
      </x:c>
      <x:c r="G494" s="32" t="n">
        <x:v>5</x:v>
      </x:c>
      <x:c r="H494" s="32" t="n">
        <x:v>11</x:v>
      </x:c>
      <x:c r="I494" s="32" t="n">
        <x:v>3.2</x:v>
      </x:c>
      <x:c r="J494" s="26" t="str">
        <x:v>https://tslcorpus.moc.gov.tw/upload/24/web/video/nUZ1RnokquRFpNH2.mp4</x:v>
      </x:c>
      <x:c r="K494" s="26" t="str"/>
    </x:row>
    <x:row r="495">
      <x:c r="A495" s="26" t="str">
        <x:v>TC02648</x:v>
      </x:c>
      <x:c r="B495" s="26" t="str">
        <x:v>職業</x:v>
      </x:c>
      <x:c r="C495" s="26" t="str">
        <x:v>G1C12/a1072</x:v>
      </x:c>
      <x:c r="D495" s="26" t="str">
        <x:v>但遇到工作交接輪替的話就比較麻煩。</x:v>
      </x:c>
      <x:c r="E495" s="26" t="str">
        <x:v>工作/輪替/遇到/有/麻煩</x:v>
      </x:c>
      <x:c r="F495" s="32" t="n">
        <x:v>16</x:v>
      </x:c>
      <x:c r="G495" s="32" t="n">
        <x:v>5</x:v>
      </x:c>
      <x:c r="H495" s="32" t="n">
        <x:v>11</x:v>
      </x:c>
      <x:c r="I495" s="32" t="n">
        <x:v>3.2</x:v>
      </x:c>
      <x:c r="J495" s="26" t="str">
        <x:v>https://tslcorpus.moc.gov.tw/upload/24/web/video/bD5i1Vdcsr5xycBP.mp4</x:v>
      </x:c>
      <x:c r="K495" s="26" t="str"/>
    </x:row>
    <x:row r="496">
      <x:c r="A496" s="26" t="str">
        <x:v>TC02751</x:v>
      </x:c>
      <x:c r="B496" s="26" t="str">
        <x:v>文化</x:v>
      </x:c>
      <x:c r="C496" s="26" t="str">
        <x:v>G4C10/a127</x:v>
      </x:c>
      <x:c r="D496" s="26" t="str">
        <x:v>這些年事已高的學長姊也都回來學校，</x:v>
      </x:c>
      <x:c r="E496" s="26" t="str">
        <x:v>學長姊/老/他們/學校/來</x:v>
      </x:c>
      <x:c r="F496" s="32" t="n">
        <x:v>16</x:v>
      </x:c>
      <x:c r="G496" s="32" t="n">
        <x:v>5</x:v>
      </x:c>
      <x:c r="H496" s="32" t="n">
        <x:v>11</x:v>
      </x:c>
      <x:c r="I496" s="32" t="n">
        <x:v>3.2</x:v>
      </x:c>
      <x:c r="J496" s="26" t="str">
        <x:v>https://tslcorpus.moc.gov.tw/upload/24/web/video/yyTymBzIMN9A6XPT.mp4</x:v>
      </x:c>
      <x:c r="K496" s="26" t="str"/>
    </x:row>
    <x:row r="497">
      <x:c r="A497" s="26" t="str">
        <x:v>TC02811</x:v>
      </x:c>
      <x:c r="B497" s="26" t="str">
        <x:v>主題訪談</x:v>
      </x:c>
      <x:c r="C497" s="26" t="str">
        <x:v>I4P1/a669</x:v>
      </x:c>
      <x:c r="D497" s="26" t="str">
        <x:v>老師不斷修改我的畫直到我漸漸領悟。</x:v>
      </x:c>
      <x:c r="E497" s="26" t="str">
        <x:v>老師/糾正/領悟/現在/發現</x:v>
      </x:c>
      <x:c r="F497" s="32" t="n">
        <x:v>16</x:v>
      </x:c>
      <x:c r="G497" s="32" t="n">
        <x:v>5</x:v>
      </x:c>
      <x:c r="H497" s="32" t="n">
        <x:v>11</x:v>
      </x:c>
      <x:c r="I497" s="32" t="n">
        <x:v>3.2</x:v>
      </x:c>
      <x:c r="J497" s="26" t="str">
        <x:v>https://tslcorpus.moc.gov.tw/upload/2/web/video/KMwP8hw6qrudaim3.mp4</x:v>
      </x:c>
      <x:c r="K497" s="26" t="str"/>
    </x:row>
    <x:row r="498">
      <x:c r="A498" s="26" t="str">
        <x:v>TC02813</x:v>
      </x:c>
      <x:c r="B498" s="26" t="str">
        <x:v>主題訪談</x:v>
      </x:c>
      <x:c r="C498" s="26" t="str">
        <x:v>I4P1/a671</x:v>
      </x:c>
      <x:c r="D498" s="26" t="str">
        <x:v>「要跟別人不一樣才能凸顯自己的特色。」</x:v>
      </x:c>
      <x:c r="E498" s="26" t="str">
        <x:v>別人/一+一/不一樣/會/突出</x:v>
      </x:c>
      <x:c r="F498" s="32" t="n">
        <x:v>16</x:v>
      </x:c>
      <x:c r="G498" s="32" t="n">
        <x:v>5</x:v>
      </x:c>
      <x:c r="H498" s="32" t="n">
        <x:v>11</x:v>
      </x:c>
      <x:c r="I498" s="32" t="n">
        <x:v>3.2</x:v>
      </x:c>
      <x:c r="J498" s="26" t="str">
        <x:v>https://tslcorpus.moc.gov.tw/upload/2/web/video/KMwP8hw6qrudaim3.mp4</x:v>
      </x:c>
      <x:c r="K498" s="26" t="str"/>
    </x:row>
    <x:row r="499">
      <x:c r="A499" s="26" t="str">
        <x:v>TC02993</x:v>
      </x:c>
      <x:c r="B499" s="26" t="str">
        <x:v>主題訪談</x:v>
      </x:c>
      <x:c r="C499" s="26" t="str">
        <x:v>I4P7/a131</x:v>
      </x:c>
      <x:c r="D499" s="26" t="str">
        <x:v>因此我們早在2009年還沒比賽前，</x:v>
      </x:c>
      <x:c r="E499" s="26" t="str">
        <x:v>所以/提前/2009/還沒/之前</x:v>
      </x:c>
      <x:c r="F499" s="32" t="n">
        <x:v>16</x:v>
      </x:c>
      <x:c r="G499" s="32" t="n">
        <x:v>5</x:v>
      </x:c>
      <x:c r="H499" s="32" t="n">
        <x:v>11</x:v>
      </x:c>
      <x:c r="I499" s="32" t="n">
        <x:v>3.2</x:v>
      </x:c>
      <x:c r="J499" s="26" t="str">
        <x:v>https://tslcorpus.moc.gov.tw/upload/24/web/video/CbklYMH8AGSpE9Es.mp4</x:v>
      </x:c>
      <x:c r="K499" s="26" t="str"/>
    </x:row>
    <x:row r="500">
      <x:c r="A500" s="26" t="str">
        <x:v>TC03704</x:v>
      </x:c>
      <x:c r="B500" s="26" t="str">
        <x:v>休閒娛樂</x:v>
      </x:c>
      <x:c r="C500" s="26" t="str">
        <x:v>G1C18/a75</x:v>
      </x:c>
      <x:c r="D500" s="26" t="str">
        <x:v>最近我去逛街看到一件很不錯的衣服，</x:v>
      </x:c>
      <x:c r="E500" s="26" t="str">
        <x:v>最近/逛街/衣服/見/不錯</x:v>
      </x:c>
      <x:c r="F500" s="32" t="n">
        <x:v>16</x:v>
      </x:c>
      <x:c r="G500" s="32" t="n">
        <x:v>5</x:v>
      </x:c>
      <x:c r="H500" s="32" t="n">
        <x:v>11</x:v>
      </x:c>
      <x:c r="I500" s="32" t="n">
        <x:v>3.2</x:v>
      </x:c>
      <x:c r="J500" s="26" t="str">
        <x:v>https://tslcorpus.moc.gov.tw/upload/24/web/video/OvyNwmDeepoEtRut.mp4</x:v>
      </x:c>
      <x:c r="K500" s="26" t="str"/>
    </x:row>
    <x:row r="501">
      <x:c r="A501" s="26" t="str">
        <x:v>TC04052</x:v>
      </x:c>
      <x:c r="B501" s="26" t="str">
        <x:v>身體醫療</x:v>
      </x:c>
      <x:c r="C501" s="26" t="str">
        <x:v>G4C28/a181</x:v>
      </x:c>
      <x:c r="D501" s="26" t="str">
        <x:v>不會啦！結膜炎不會透過眼神接觸傳染。</x:v>
      </x:c>
      <x:c r="E501" s="26" t="str">
        <x:v>不/這/相視/連結/不會</x:v>
      </x:c>
      <x:c r="F501" s="32" t="n">
        <x:v>16</x:v>
      </x:c>
      <x:c r="G501" s="32" t="n">
        <x:v>5</x:v>
      </x:c>
      <x:c r="H501" s="32" t="n">
        <x:v>11</x:v>
      </x:c>
      <x:c r="I501" s="32" t="n">
        <x:v>3.2</x:v>
      </x:c>
      <x:c r="J501" s="26" t="str">
        <x:v>https://tslcorpus.moc.gov.tw/upload/24/web/video/AnJf2korxclE3J72.mp4</x:v>
      </x:c>
      <x:c r="K501" s="26" t="str"/>
    </x:row>
    <x:row r="502">
      <x:c r="A502" s="26" t="str">
        <x:v>TC04338</x:v>
      </x:c>
      <x:c r="B502" s="26" t="str">
        <x:v>文化</x:v>
      </x:c>
      <x:c r="C502" s="26" t="str">
        <x:v>G2C32/a135</x:v>
      </x:c>
      <x:c r="D502" s="26" t="str">
        <x:v>我昨天參加全國身心障礙者技能比賽</x:v>
      </x:c>
      <x:c r="E502" s="26" t="str">
        <x:v>昨天/全國身心障礙技能競賽/我/參加/有</x:v>
      </x:c>
      <x:c r="F502" s="32" t="n">
        <x:v>16</x:v>
      </x:c>
      <x:c r="G502" s="32" t="n">
        <x:v>5</x:v>
      </x:c>
      <x:c r="H502" s="32" t="n">
        <x:v>11</x:v>
      </x:c>
      <x:c r="I502" s="32" t="n">
        <x:v>3.2</x:v>
      </x:c>
      <x:c r="J502" s="26" t="str">
        <x:v>https://tslcorpus.moc.gov.tw/upload/24/web/video/453G2EmXXnn7wRR4.mp4</x:v>
      </x:c>
      <x:c r="K502" s="26" t="str"/>
    </x:row>
    <x:row r="503">
      <x:c r="A503" s="26" t="str">
        <x:v>TC04759</x:v>
      </x:c>
      <x:c r="B503" s="26" t="str">
        <x:v>餐飲烹飪</x:v>
      </x:c>
      <x:c r="C503" s="26" t="str">
        <x:v>G2C39/a102</x:v>
      </x:c>
      <x:c r="D503" s="26" t="str">
        <x:v>你可以上網搜尋YouTube學習。</x:v>
      </x:c>
      <x:c r="E503" s="26" t="str">
        <x:v>你/上網/YouTube/學習/可以</x:v>
      </x:c>
      <x:c r="F503" s="32" t="n">
        <x:v>16</x:v>
      </x:c>
      <x:c r="G503" s="32" t="n">
        <x:v>5</x:v>
      </x:c>
      <x:c r="H503" s="32" t="n">
        <x:v>11</x:v>
      </x:c>
      <x:c r="I503" s="32" t="n">
        <x:v>3.2</x:v>
      </x:c>
      <x:c r="J503" s="26" t="str">
        <x:v>https://tslcorpus.moc.gov.tw/upload/24/web/video/SKCUx1RRtjTxMQqP.mp4</x:v>
      </x:c>
      <x:c r="K503" s="26" t="str"/>
    </x:row>
    <x:row r="504">
      <x:c r="A504" s="26" t="str">
        <x:v>TC04975</x:v>
      </x:c>
      <x:c r="B504" s="26" t="str">
        <x:v>商店購物</x:v>
      </x:c>
      <x:c r="C504" s="26" t="str">
        <x:v>G4C36/a145</x:v>
      </x:c>
      <x:c r="D504" s="26" t="str">
        <x:v>今天百貨公司開始週年慶折扣活動了，</x:v>
      </x:c>
      <x:c r="E504" s="26" t="str">
        <x:v>今天/百貨公司/週年慶/打折/開始</x:v>
      </x:c>
      <x:c r="F504" s="32" t="n">
        <x:v>16</x:v>
      </x:c>
      <x:c r="G504" s="32" t="n">
        <x:v>5</x:v>
      </x:c>
      <x:c r="H504" s="32" t="n">
        <x:v>11</x:v>
      </x:c>
      <x:c r="I504" s="32" t="n">
        <x:v>3.2</x:v>
      </x:c>
      <x:c r="J504" s="26" t="str">
        <x:v>https://tslcorpus.moc.gov.tw/upload/24/web/video/OCUtmyoJWHQXvBH1.mp4</x:v>
      </x:c>
      <x:c r="K504" s="26" t="str"/>
    </x:row>
    <x:row r="505">
      <x:c r="A505" s="26" t="str">
        <x:v>TC05009</x:v>
      </x:c>
      <x:c r="B505" s="26" t="str">
        <x:v>情緒態度</x:v>
      </x:c>
      <x:c r="C505" s="26" t="str">
        <x:v>G1C42/a168</x:v>
      </x:c>
      <x:c r="D505" s="26" t="str">
        <x:v>不知道什麼原因哥哥說他付得比較多，</x:v>
      </x:c>
      <x:c r="E505" s="26" t="str">
        <x:v>手勢/哥哥/告訴/付錢/多</x:v>
      </x:c>
      <x:c r="F505" s="32" t="n">
        <x:v>16</x:v>
      </x:c>
      <x:c r="G505" s="32" t="n">
        <x:v>5</x:v>
      </x:c>
      <x:c r="H505" s="32" t="n">
        <x:v>11</x:v>
      </x:c>
      <x:c r="I505" s="32" t="n">
        <x:v>3.2</x:v>
      </x:c>
      <x:c r="J505" s="26" t="str">
        <x:v>https://tslcorpus.moc.gov.tw/upload/24/web/video/oePf5l5s6k5VpZFS.mp4</x:v>
      </x:c>
      <x:c r="K505" s="26" t="str"/>
    </x:row>
    <x:row r="506">
      <x:c r="A506" s="26" t="str">
        <x:v>TC05014</x:v>
      </x:c>
      <x:c r="B506" s="26" t="str">
        <x:v>情緒態度</x:v>
      </x:c>
      <x:c r="C506" s="26" t="str">
        <x:v>G1C42/a173</x:v>
      </x:c>
      <x:c r="D506" s="26" t="str">
        <x:v>我和妹妹為爭財產撕破臉而傷害親情，</x:v>
      </x:c>
      <x:c r="E506" s="26" t="str">
        <x:v>妹妹/我們兩個/撕破臉/親情/傷害</x:v>
      </x:c>
      <x:c r="F506" s="32" t="n">
        <x:v>16</x:v>
      </x:c>
      <x:c r="G506" s="32" t="n">
        <x:v>5</x:v>
      </x:c>
      <x:c r="H506" s="32" t="n">
        <x:v>11</x:v>
      </x:c>
      <x:c r="I506" s="32" t="n">
        <x:v>3.2</x:v>
      </x:c>
      <x:c r="J506" s="26" t="str">
        <x:v>https://tslcorpus.moc.gov.tw/upload/24/web/video/oePf5l5s6k5VpZFS.mp4</x:v>
      </x:c>
      <x:c r="K506" s="26" t="str"/>
    </x:row>
    <x:row r="507">
      <x:c r="A507" s="26" t="str">
        <x:v>TC00569</x:v>
      </x:c>
      <x:c r="B507" s="26" t="str">
        <x:v>科技</x:v>
      </x:c>
      <x:c r="C507" s="26" t="str">
        <x:v>G1D8P1/a68</x:v>
      </x:c>
      <x:c r="D507" s="26" t="str">
        <x:v>我記得十年前一台掃地機的價格高達兩萬元，</x:v>
      </x:c>
      <x:c r="E507" s="26" t="str">
        <x:v>我/記得/這/十年前/貴/兩萬元</x:v>
      </x:c>
      <x:c r="F507" s="32" t="n">
        <x:v>19</x:v>
      </x:c>
      <x:c r="G507" s="32" t="n">
        <x:v>6</x:v>
      </x:c>
      <x:c r="H507" s="32" t="n">
        <x:v>13</x:v>
      </x:c>
      <x:c r="I507" s="32" t="n">
        <x:v>3.17</x:v>
      </x:c>
      <x:c r="J507" s="26" t="str">
        <x:v>https://tslcorpus.moc.gov.tw/upload/24/web/video/b5Oa29wZ4Fx6i8Sa.mp4</x:v>
      </x:c>
      <x:c r="K507" s="26" t="str"/>
    </x:row>
    <x:row r="508">
      <x:c r="A508" s="26" t="str">
        <x:v>TC01037</x:v>
      </x:c>
      <x:c r="B508" s="26" t="str">
        <x:v>身體醫療</x:v>
      </x:c>
      <x:c r="C508" s="26" t="str">
        <x:v>G4D10P2/a111</x:v>
      </x:c>
      <x:c r="D508" s="26" t="str">
        <x:v>隨著年紀增長還是要定期去做身體健康檢查。</x:v>
      </x:c>
      <x:c r="E508" s="26" t="str">
        <x:v>我/年紀大/去/身體/檢查/要</x:v>
      </x:c>
      <x:c r="F508" s="32" t="n">
        <x:v>19</x:v>
      </x:c>
      <x:c r="G508" s="32" t="n">
        <x:v>6</x:v>
      </x:c>
      <x:c r="H508" s="32" t="n">
        <x:v>13</x:v>
      </x:c>
      <x:c r="I508" s="32" t="n">
        <x:v>3.17</x:v>
      </x:c>
      <x:c r="J508" s="26" t="str">
        <x:v>https://tslcorpus.moc.gov.tw/upload/24/web/video/RDllUQ7i756yGlY5.mp4</x:v>
      </x:c>
      <x:c r="K508" s="26" t="str"/>
    </x:row>
    <x:row r="509">
      <x:c r="A509" s="26" t="str">
        <x:v>TC01150</x:v>
      </x:c>
      <x:c r="B509" s="26" t="str">
        <x:v>科技</x:v>
      </x:c>
      <x:c r="C509" s="26" t="str">
        <x:v>G4D9P3/a136</x:v>
      </x:c>
      <x:c r="D509" s="26" t="str">
        <x:v>科技的發展讓人們的生活變得更加輕鬆方便。</x:v>
      </x:c>
      <x:c r="E509" s="26" t="str">
        <x:v>科技/新/對/民眾/生活/輕鬆</x:v>
      </x:c>
      <x:c r="F509" s="32" t="n">
        <x:v>19</x:v>
      </x:c>
      <x:c r="G509" s="32" t="n">
        <x:v>6</x:v>
      </x:c>
      <x:c r="H509" s="32" t="n">
        <x:v>13</x:v>
      </x:c>
      <x:c r="I509" s="32" t="n">
        <x:v>3.17</x:v>
      </x:c>
      <x:c r="J509" s="26" t="str">
        <x:v>https://tslcorpus.moc.gov.tw/upload/24/web/video/V5w5B7SmQbzjF9eE.mp4</x:v>
      </x:c>
      <x:c r="K509" s="26" t="str"/>
    </x:row>
    <x:row r="510">
      <x:c r="A510" s="26" t="str">
        <x:v>TC01227</x:v>
      </x:c>
      <x:c r="B510" s="26" t="str">
        <x:v>休閒娛樂</x:v>
      </x:c>
      <x:c r="C510" s="26" t="str">
        <x:v>G4D11P5/a62</x:v>
      </x:c>
      <x:c r="D510" s="26" t="str">
        <x:v>工作的疲累，只要打開書來看就能放鬆下來了。</x:v>
      </x:c>
      <x:c r="E510" s="26" t="str">
        <x:v>方便/工作/累/讀/見+書/放鬆</x:v>
      </x:c>
      <x:c r="F510" s="32" t="n">
        <x:v>19</x:v>
      </x:c>
      <x:c r="G510" s="32" t="n">
        <x:v>6</x:v>
      </x:c>
      <x:c r="H510" s="32" t="n">
        <x:v>13</x:v>
      </x:c>
      <x:c r="I510" s="32" t="n">
        <x:v>3.17</x:v>
      </x:c>
      <x:c r="J510" s="26" t="str">
        <x:v>https://tslcorpus.moc.gov.tw/upload/24/web/video/0X8swPuWHx8Jirpn.mp4</x:v>
      </x:c>
      <x:c r="K510" s="26" t="str"/>
    </x:row>
    <x:row r="511">
      <x:c r="A511" s="26" t="str">
        <x:v>TC01703</x:v>
      </x:c>
      <x:c r="B511" s="26" t="str">
        <x:v>主題訪談</x:v>
      </x:c>
      <x:c r="C511" s="26" t="str">
        <x:v>I1P2/a408</x:v>
      </x:c>
      <x:c r="D511" s="26" t="str">
        <x:v>老師講課內容有他轉述後就還不錯比較詳細。</x:v>
      </x:c>
      <x:c r="E511" s="26" t="str">
        <x:v>說話/他/說話/轉述++/不錯/仔細</x:v>
      </x:c>
      <x:c r="F511" s="32" t="n">
        <x:v>19</x:v>
      </x:c>
      <x:c r="G511" s="32" t="n">
        <x:v>6</x:v>
      </x:c>
      <x:c r="H511" s="32" t="n">
        <x:v>13</x:v>
      </x:c>
      <x:c r="I511" s="32" t="n">
        <x:v>3.17</x:v>
      </x:c>
      <x:c r="J511" s="26" t="str">
        <x:v>https://tslcorpus.moc.gov.tw/upload/24/web/video/fdgkq96t3WOHKmFn.mp4</x:v>
      </x:c>
      <x:c r="K511" s="26" t="str"/>
    </x:row>
    <x:row r="512">
      <x:c r="A512" s="26" t="str">
        <x:v>TC01724</x:v>
      </x:c>
      <x:c r="B512" s="26" t="str">
        <x:v>主題訪談</x:v>
      </x:c>
      <x:c r="C512" s="26" t="str">
        <x:v>I1P2/a429</x:v>
      </x:c>
      <x:c r="D512" s="26" t="str">
        <x:v>不管要學習什麼都能很快的有效果，真的很棒！</x:v>
      </x:c>
      <x:c r="E512" s="26" t="str">
        <x:v>任何/事情/學習++/完成++/快++/棒</x:v>
      </x:c>
      <x:c r="F512" s="32" t="n">
        <x:v>19</x:v>
      </x:c>
      <x:c r="G512" s="32" t="n">
        <x:v>6</x:v>
      </x:c>
      <x:c r="H512" s="32" t="n">
        <x:v>13</x:v>
      </x:c>
      <x:c r="I512" s="32" t="n">
        <x:v>3.17</x:v>
      </x:c>
      <x:c r="J512" s="26" t="str">
        <x:v>https://tslcorpus.moc.gov.tw/upload/24/web/video/fdgkq96t3WOHKmFn.mp4</x:v>
      </x:c>
      <x:c r="K512" s="26" t="str"/>
    </x:row>
    <x:row r="513">
      <x:c r="A513" s="26" t="str">
        <x:v>TC01922</x:v>
      </x:c>
      <x:c r="B513" s="26" t="str">
        <x:v>身體醫療</x:v>
      </x:c>
      <x:c r="C513" s="26" t="str">
        <x:v>G2C4/a125</x:v>
      </x:c>
      <x:c r="D513" s="26" t="str">
        <x:v>前幾天，我一邊下樓梯一邊滑手機不小心踩空，</x:v>
      </x:c>
      <x:c r="E513" s="26" t="str">
        <x:v>前幾天/我/下樓梯/滑手機/不小心/踩空</x:v>
      </x:c>
      <x:c r="F513" s="32" t="n">
        <x:v>19</x:v>
      </x:c>
      <x:c r="G513" s="32" t="n">
        <x:v>6</x:v>
      </x:c>
      <x:c r="H513" s="32" t="n">
        <x:v>13</x:v>
      </x:c>
      <x:c r="I513" s="32" t="n">
        <x:v>3.17</x:v>
      </x:c>
      <x:c r="J513" s="26" t="str">
        <x:v>https://tslcorpus.moc.gov.tw/upload/24/web/video/rBx8vnGPTGvkWV2Y.mp4</x:v>
      </x:c>
      <x:c r="K513" s="26" t="str"/>
    </x:row>
    <x:row r="514">
      <x:c r="A514" s="26" t="str">
        <x:v>TC02216</x:v>
      </x:c>
      <x:c r="B514" s="26" t="str">
        <x:v>餐飲烹飪</x:v>
      </x:c>
      <x:c r="C514" s="26" t="str">
        <x:v>G4C2/a110</x:v>
      </x:c>
      <x:c r="D514" s="26" t="str">
        <x:v>沙茶跟蛋黃攪拌後，夾起豬肉沾起來吃很美味。</x:v>
      </x:c>
      <x:c r="E514" s="26" t="str">
        <x:v>沙茶/蛋黃/攪拌/涮肉/沾醬吃/珍惜</x:v>
      </x:c>
      <x:c r="F514" s="32" t="n">
        <x:v>19</x:v>
      </x:c>
      <x:c r="G514" s="32" t="n">
        <x:v>6</x:v>
      </x:c>
      <x:c r="H514" s="32" t="n">
        <x:v>13</x:v>
      </x:c>
      <x:c r="I514" s="32" t="n">
        <x:v>3.17</x:v>
      </x:c>
      <x:c r="J514" s="26" t="str">
        <x:v>https://tslcorpus.moc.gov.tw/upload/24/web/video/VNjFsd2pvOeWmqO5.mp4</x:v>
      </x:c>
      <x:c r="K514" s="26" t="str"/>
    </x:row>
    <x:row r="515">
      <x:c r="A515" s="26" t="str">
        <x:v>TC02502</x:v>
      </x:c>
      <x:c r="B515" s="26" t="str">
        <x:v>主題訪談</x:v>
      </x:c>
      <x:c r="C515" s="26" t="str">
        <x:v>I3P2/a485</x:v>
      </x:c>
      <x:c r="D515" s="26" t="str">
        <x:v>遊行隊伍一邊旋轉法器一邊跳八家將的步伐，</x:v>
      </x:c>
      <x:c r="E515" s="26" t="str">
        <x:v>隊伍/列隊前行/握法器/旋轉/第二/跳八家將</x:v>
      </x:c>
      <x:c r="F515" s="32" t="n">
        <x:v>19</x:v>
      </x:c>
      <x:c r="G515" s="32" t="n">
        <x:v>6</x:v>
      </x:c>
      <x:c r="H515" s="32" t="n">
        <x:v>13</x:v>
      </x:c>
      <x:c r="I515" s="32" t="n">
        <x:v>3.17</x:v>
      </x:c>
      <x:c r="J515" s="26" t="str">
        <x:v>https://tslcorpus.moc.gov.tw/upload/24/web/video/XNVU8IkZyYADulBi.mp4</x:v>
      </x:c>
      <x:c r="K515" s="26" t="str"/>
    </x:row>
    <x:row r="516">
      <x:c r="A516" s="26" t="str">
        <x:v>TC02939</x:v>
      </x:c>
      <x:c r="B516" s="26" t="str">
        <x:v>主題訪談</x:v>
      </x:c>
      <x:c r="C516" s="26" t="str">
        <x:v>I4P5/a633</x:v>
      </x:c>
      <x:c r="D516" s="26" t="str">
        <x:v>並曾經籌辦世界聽障保齡球與羽毛球錦標賽，</x:v>
      </x:c>
      <x:c r="E516" s="26" t="str">
        <x:v>第二個/一/錦標/比賽/保齡球/羽毛球</x:v>
      </x:c>
      <x:c r="F516" s="32" t="n">
        <x:v>19</x:v>
      </x:c>
      <x:c r="G516" s="32" t="n">
        <x:v>6</x:v>
      </x:c>
      <x:c r="H516" s="32" t="n">
        <x:v>13</x:v>
      </x:c>
      <x:c r="I516" s="32" t="n">
        <x:v>3.17</x:v>
      </x:c>
      <x:c r="J516" s="26" t="str">
        <x:v>https://tslcorpus.moc.gov.tw/upload/24/web/video/8RMocewy1QNixSs3.mp4</x:v>
      </x:c>
      <x:c r="K516" s="26" t="str"/>
    </x:row>
    <x:row r="517">
      <x:c r="A517" s="26" t="str">
        <x:v>TC04224</x:v>
      </x:c>
      <x:c r="B517" s="26" t="str">
        <x:v>科技</x:v>
      </x:c>
      <x:c r="C517" s="26" t="str">
        <x:v>G4C27/a165</x:v>
      </x:c>
      <x:c r="D517" s="26" t="str">
        <x:v>這些功能聽起來很棒，還可以減少開車的疲勞。</x:v>
      </x:c>
      <x:c r="E517" s="26" t="str">
        <x:v>方便/棒/開車/累/減少/可以</x:v>
      </x:c>
      <x:c r="F517" s="32" t="n">
        <x:v>19</x:v>
      </x:c>
      <x:c r="G517" s="32" t="n">
        <x:v>6</x:v>
      </x:c>
      <x:c r="H517" s="32" t="n">
        <x:v>13</x:v>
      </x:c>
      <x:c r="I517" s="32" t="n">
        <x:v>3.17</x:v>
      </x:c>
      <x:c r="J517" s="26" t="str">
        <x:v>https://tslcorpus.moc.gov.tw/upload/24/web/video/xTRsBaXShf4e9STS.mp4</x:v>
      </x:c>
      <x:c r="K517" s="26" t="str"/>
    </x:row>
    <x:row r="518">
      <x:c r="A518" s="26" t="str">
        <x:v>TC04239</x:v>
      </x:c>
      <x:c r="B518" s="26" t="str">
        <x:v>身體醫療</x:v>
      </x:c>
      <x:c r="C518" s="26" t="str">
        <x:v>G4C29/a139</x:v>
      </x:c>
      <x:c r="D518" s="26" t="str">
        <x:v>我就很納悶，一問之下，他才說是糖尿病引起的。</x:v>
      </x:c>
      <x:c r="E518" s="26" t="str">
        <x:v>奇怪/問/什麼/他/告訴/糖尿病</x:v>
      </x:c>
      <x:c r="F518" s="32" t="n">
        <x:v>19</x:v>
      </x:c>
      <x:c r="G518" s="32" t="n">
        <x:v>6</x:v>
      </x:c>
      <x:c r="H518" s="32" t="n">
        <x:v>13</x:v>
      </x:c>
      <x:c r="I518" s="32" t="n">
        <x:v>3.17</x:v>
      </x:c>
      <x:c r="J518" s="26" t="str">
        <x:v>https://tslcorpus.moc.gov.tw/upload/24/web/video/uqeDhqxeTYyA0UNq.mp4</x:v>
      </x:c>
      <x:c r="K518" s="26" t="str"/>
    </x:row>
    <x:row r="519">
      <x:c r="A519" s="26" t="str">
        <x:v>TC04253</x:v>
      </x:c>
      <x:c r="B519" s="26" t="str">
        <x:v>社會</x:v>
      </x:c>
      <x:c r="C519" s="26" t="str">
        <x:v>G1C35/a31</x:v>
      </x:c>
      <x:c r="D519" s="26" t="str">
        <x:v>如果是祖父母照顧，政府一個月補助2000。</x:v>
      </x:c>
      <x:c r="E519" s="26" t="str">
        <x:v>祖父母/照顧/一個月/政府/補助/兩千元</x:v>
      </x:c>
      <x:c r="F519" s="32" t="n">
        <x:v>19</x:v>
      </x:c>
      <x:c r="G519" s="32" t="n">
        <x:v>6</x:v>
      </x:c>
      <x:c r="H519" s="32" t="n">
        <x:v>13</x:v>
      </x:c>
      <x:c r="I519" s="32" t="n">
        <x:v>3.17</x:v>
      </x:c>
      <x:c r="J519" s="26" t="str">
        <x:v>https://tslcorpus.moc.gov.tw/upload/24/web/video/o6MA4zjfHy11CWfD.mp4</x:v>
      </x:c>
      <x:c r="K519" s="26" t="str"/>
    </x:row>
    <x:row r="520">
      <x:c r="A520" s="26" t="str">
        <x:v>TC05164</x:v>
      </x:c>
      <x:c r="B520" s="26" t="str">
        <x:v>商店購物</x:v>
      </x:c>
      <x:c r="C520" s="26" t="str">
        <x:v>G4C37/a137</x:v>
      </x:c>
      <x:c r="D520" s="26" t="str">
        <x:v>只要輸入姓名、電話號碼、電子郵件三個就好了，</x:v>
      </x:c>
      <x:c r="E520" s="26" t="str">
        <x:v>姓名/電話/號碼/電子郵件/三個/完</x:v>
      </x:c>
      <x:c r="F520" s="32" t="n">
        <x:v>19</x:v>
      </x:c>
      <x:c r="G520" s="32" t="n">
        <x:v>6</x:v>
      </x:c>
      <x:c r="H520" s="32" t="n">
        <x:v>13</x:v>
      </x:c>
      <x:c r="I520" s="32" t="n">
        <x:v>3.17</x:v>
      </x:c>
      <x:c r="J520" s="26" t="str">
        <x:v>https://tslcorpus.moc.gov.tw/upload/24/web/video/OpA5sFYJrXekHlZS.mp4</x:v>
      </x:c>
      <x:c r="K520" s="26" t="str"/>
    </x:row>
    <x:row r="521">
      <x:c r="A521" s="26" t="str">
        <x:v>TC00004</x:v>
      </x:c>
      <x:c r="B521" s="26" t="str">
        <x:v>公共服務</x:v>
      </x:c>
      <x:c r="C521" s="26" t="str">
        <x:v>G2D1P1/a84</x:v>
      </x:c>
      <x:c r="D521" s="26" t="str">
        <x:v>聽力檢查證實右耳聽力為九十五分貝，左耳九十分貝，</x:v>
      </x:c>
      <x:c r="E521" s="26" t="str">
        <x:v>聽力/檢查/證實/右耳/九十五/左耳/九十</x:v>
      </x:c>
      <x:c r="F521" s="32" t="n">
        <x:v>22</x:v>
      </x:c>
      <x:c r="G521" s="32" t="n">
        <x:v>7</x:v>
      </x:c>
      <x:c r="H521" s="32" t="n">
        <x:v>15</x:v>
      </x:c>
      <x:c r="I521" s="32" t="n">
        <x:v>3.14</x:v>
      </x:c>
      <x:c r="J521" s="26" t="str">
        <x:v>https://tslcorpus.moc.gov.tw/upload/24/web/video/Bphwq023LKHuHx1y.mp4</x:v>
      </x:c>
      <x:c r="K521" s="26" t="str"/>
    </x:row>
    <x:row r="522">
      <x:c r="A522" s="26" t="str">
        <x:v>TC04389</x:v>
      </x:c>
      <x:c r="B522" s="26" t="str">
        <x:v>休閒娛樂</x:v>
      </x:c>
      <x:c r="C522" s="26" t="str">
        <x:v>G4C31/a157</x:v>
      </x:c>
      <x:c r="D522" s="26" t="str">
        <x:v>我們可以先去太魯閣國家公園爬山和欣賞峽谷風景，</x:v>
      </x:c>
      <x:c r="E522" s="26" t="str">
        <x:v>方便/去/太魯閣/國家公園/爬山/峽谷/欣賞</x:v>
      </x:c>
      <x:c r="F522" s="32" t="n">
        <x:v>22</x:v>
      </x:c>
      <x:c r="G522" s="32" t="n">
        <x:v>7</x:v>
      </x:c>
      <x:c r="H522" s="32" t="n">
        <x:v>15</x:v>
      </x:c>
      <x:c r="I522" s="32" t="n">
        <x:v>3.14</x:v>
      </x:c>
      <x:c r="J522" s="26" t="str">
        <x:v>https://tslcorpus.moc.gov.tw/upload/24/web/video/E694tCqMkCXlgD9p.mp4</x:v>
      </x:c>
      <x:c r="K522" s="26" t="str"/>
    </x:row>
    <x:row r="523">
      <x:c r="A523" s="26" t="str">
        <x:v>TC02994</x:v>
      </x:c>
      <x:c r="B523" s="26" t="str">
        <x:v>主題訪談</x:v>
      </x:c>
      <x:c r="C523" s="26" t="str">
        <x:v>I4P7/a132</x:v>
      </x:c>
      <x:c r="D523" s="26" t="str">
        <x:v>2007年就邀請了一些國外的國際手語專家來開課訓練，</x:v>
      </x:c>
      <x:c r="E523" s="26" t="str">
        <x:v>2007/收到/那/國外/專家/國際/邀請++/訓練++</x:v>
      </x:c>
      <x:c r="F523" s="32" t="n">
        <x:v>25</x:v>
      </x:c>
      <x:c r="G523" s="32" t="n">
        <x:v>8</x:v>
      </x:c>
      <x:c r="H523" s="32" t="n">
        <x:v>17</x:v>
      </x:c>
      <x:c r="I523" s="32" t="n">
        <x:v>3.13</x:v>
      </x:c>
      <x:c r="J523" s="26" t="str">
        <x:v>https://tslcorpus.moc.gov.tw/upload/24/web/video/CbklYMH8AGSpE9Es.mp4</x:v>
      </x:c>
      <x:c r="K523" s="26" t="str"/>
    </x:row>
    <x:row r="524">
      <x:c r="A524" s="26" t="str">
        <x:v>TC04636</x:v>
      </x:c>
      <x:c r="B524" s="26" t="str">
        <x:v>休閒娛樂</x:v>
      </x:c>
      <x:c r="C524" s="26" t="str">
        <x:v>G4C32/a169</x:v>
      </x:c>
      <x:c r="D524" s="26" t="str">
        <x:v>看到別人舉啞鈴、槓鈴或者甩戰繩那麼喘的樣子，我就投降了。</x:v>
      </x:c>
      <x:c r="E524" s="26" t="str">
        <x:v>我/見/舉啞鈴/舉槓鈴/重/甩戰繩/喘/舉白旗</x:v>
      </x:c>
      <x:c r="F524" s="32" t="n">
        <x:v>25</x:v>
      </x:c>
      <x:c r="G524" s="32" t="n">
        <x:v>8</x:v>
      </x:c>
      <x:c r="H524" s="32" t="n">
        <x:v>17</x:v>
      </x:c>
      <x:c r="I524" s="32" t="n">
        <x:v>3.13</x:v>
      </x:c>
      <x:c r="J524" s="26" t="str">
        <x:v>https://tslcorpus.moc.gov.tw/upload/24/web/video/4KuaSz0FT1gKYHye.mp4</x:v>
      </x:c>
      <x:c r="K524" s="26" t="str"/>
    </x:row>
    <x:row r="525">
      <x:c r="A525" s="26" t="str">
        <x:v>TC02792</x:v>
      </x:c>
      <x:c r="B525" s="26" t="str">
        <x:v>主題訪談</x:v>
      </x:c>
      <x:c r="C525" s="26" t="str">
        <x:v>I4P1/a650</x:v>
      </x:c>
      <x:c r="D525" s="26" t="str">
        <x:v>當時我不禁疑惑為何老師不讓我直接描摹書法作品要我耐心等待，</x:v>
      </x:c>
      <x:c r="E525" s="26" t="str">
        <x:v>他/老師/讓/為什麼/不能/學習/書/不/等</x:v>
      </x:c>
      <x:c r="F525" s="32" t="n">
        <x:v>28</x:v>
      </x:c>
      <x:c r="G525" s="32" t="n">
        <x:v>9</x:v>
      </x:c>
      <x:c r="H525" s="32" t="n">
        <x:v>19</x:v>
      </x:c>
      <x:c r="I525" s="32" t="n">
        <x:v>3.11</x:v>
      </x:c>
      <x:c r="J525" s="26" t="str">
        <x:v>https://tslcorpus.moc.gov.tw/upload/2/web/video/KMwP8hw6qrudaim3.mp4</x:v>
      </x:c>
      <x:c r="K525" s="26" t="str"/>
    </x:row>
    <x:row r="526">
      <x:c r="A526" s="26" t="str">
        <x:v>TC01204</x:v>
      </x:c>
      <x:c r="B526" s="26" t="str">
        <x:v>休閒娛樂</x:v>
      </x:c>
      <x:c r="C526" s="26" t="str">
        <x:v>G4D11P4/a73</x:v>
      </x:c>
      <x:c r="D526" s="26" t="str">
        <x:v>我一開始只是試試看，沒想到小說的種類竟然這麼多，內容也非常吸引人，讓我愛不釋手。</x:v>
      </x:c>
      <x:c r="E526" s="26" t="str">
        <x:v>我/讀/小說/試試/出乎意料/小說/裡面/寫/種類/各式各樣/迷人/有趣</x:v>
      </x:c>
      <x:c r="F526" s="32" t="n">
        <x:v>36</x:v>
      </x:c>
      <x:c r="G526" s="32" t="n">
        <x:v>12</x:v>
      </x:c>
      <x:c r="H526" s="32" t="n">
        <x:v>24</x:v>
      </x:c>
      <x:c r="I526" s="32" t="n">
        <x:v>3</x:v>
      </x:c>
      <x:c r="J526" s="26" t="str">
        <x:v>https://tslcorpus.moc.gov.tw/upload/24/web/video/Ero7sIYpFpq8fxuF.mp4</x:v>
      </x:c>
      <x:c r="K526" s="26" t="str"/>
    </x:row>
    <x:row r="527">
      <x:c r="A527" s="26" t="str">
        <x:v>TC01717</x:v>
      </x:c>
      <x:c r="B527" s="26" t="str">
        <x:v>主題訪談</x:v>
      </x:c>
      <x:c r="C527" s="26" t="str">
        <x:v>I1P2/a422</x:v>
      </x:c>
      <x:c r="D527" s="26" t="str">
        <x:v>手語翻譯員跟老師站前面，我很輕鬆的可以看電腦螢幕，再看手語，</x:v>
      </x:c>
      <x:c r="E527" s="26" t="str">
        <x:v>這/人+人/抱胸/電腦/可以/操作滑鼠/眼睛/看/手語</x:v>
      </x:c>
      <x:c r="F527" s="32" t="n">
        <x:v>27</x:v>
      </x:c>
      <x:c r="G527" s="32" t="n">
        <x:v>9</x:v>
      </x:c>
      <x:c r="H527" s="32" t="n">
        <x:v>18</x:v>
      </x:c>
      <x:c r="I527" s="32" t="n">
        <x:v>3</x:v>
      </x:c>
      <x:c r="J527" s="26" t="str">
        <x:v>https://tslcorpus.moc.gov.tw/upload/24/web/video/fdgkq96t3WOHKmFn.mp4</x:v>
      </x:c>
      <x:c r="K527" s="26" t="str"/>
    </x:row>
    <x:row r="528">
      <x:c r="A528" s="26" t="str">
        <x:v>TC01965</x:v>
      </x:c>
      <x:c r="B528" s="26" t="str">
        <x:v>日常起居</x:v>
      </x:c>
      <x:c r="C528" s="26" t="str">
        <x:v>G4C3/a112</x:v>
      </x:c>
      <x:c r="D528" s="26" t="str">
        <x:v>污垢的地方倒上洗衣粉，再用菜瓜布刷一刷，最後用抹布擦拭乾淨。</x:v>
      </x:c>
      <x:c r="E528" s="26" t="str">
        <x:v>洗衣粉/倒/菜瓜布/刷+地板/完/再/抹布/擦+地板/乾淨</x:v>
      </x:c>
      <x:c r="F528" s="32" t="n">
        <x:v>27</x:v>
      </x:c>
      <x:c r="G528" s="32" t="n">
        <x:v>9</x:v>
      </x:c>
      <x:c r="H528" s="32" t="n">
        <x:v>18</x:v>
      </x:c>
      <x:c r="I528" s="32" t="n">
        <x:v>3</x:v>
      </x:c>
      <x:c r="J528" s="26" t="str">
        <x:v>https://tslcorpus.moc.gov.tw/upload/24/web/video/c0xFxb3CGdpxIEW3.mp4</x:v>
      </x:c>
      <x:c r="K528" s="26" t="str"/>
    </x:row>
    <x:row r="529">
      <x:c r="A529" s="26" t="str">
        <x:v>TC04351</x:v>
      </x:c>
      <x:c r="B529" s="26" t="str">
        <x:v>文化</x:v>
      </x:c>
      <x:c r="C529" s="26" t="str">
        <x:v>G2C32/a153</x:v>
      </x:c>
      <x:c r="D529" s="26" t="str">
        <x:v>大家都在家裡上網和視訊，反而約在外面聊天的機會越來越少了。</x:v>
      </x:c>
      <x:c r="E529" s="26" t="str">
        <x:v>大家/在家/上網/視訊/增多/約/外面/聊天/減少</x:v>
      </x:c>
      <x:c r="F529" s="32" t="n">
        <x:v>27</x:v>
      </x:c>
      <x:c r="G529" s="32" t="n">
        <x:v>9</x:v>
      </x:c>
      <x:c r="H529" s="32" t="n">
        <x:v>18</x:v>
      </x:c>
      <x:c r="I529" s="32" t="n">
        <x:v>3</x:v>
      </x:c>
      <x:c r="J529" s="26" t="str">
        <x:v>https://tslcorpus.moc.gov.tw/upload/24/web/video/453G2EmXXnn7wRR4.mp4</x:v>
      </x:c>
      <x:c r="K529" s="26" t="str"/>
    </x:row>
    <x:row r="530">
      <x:c r="A530" s="26" t="str">
        <x:v>TC01145</x:v>
      </x:c>
      <x:c r="B530" s="26" t="str">
        <x:v>科技</x:v>
      </x:c>
      <x:c r="C530" s="26" t="str">
        <x:v>G4D9P3/a131</x:v>
      </x:c>
      <x:c r="D530" s="26" t="str">
        <x:v>以前我還不會用智慧型手機，就要問家人來教我如何操作，</x:v>
      </x:c>
      <x:c r="E530" s="26" t="str">
        <x:v>我/之前/手機/按+手機/障礙/親戚/問++/教</x:v>
      </x:c>
      <x:c r="F530" s="32" t="n">
        <x:v>24</x:v>
      </x:c>
      <x:c r="G530" s="32" t="n">
        <x:v>8</x:v>
      </x:c>
      <x:c r="H530" s="32" t="n">
        <x:v>16</x:v>
      </x:c>
      <x:c r="I530" s="32" t="n">
        <x:v>3</x:v>
      </x:c>
      <x:c r="J530" s="26" t="str">
        <x:v>https://tslcorpus.moc.gov.tw/upload/24/web/video/V5w5B7SmQbzjF9eE.mp4</x:v>
      </x:c>
      <x:c r="K530" s="26" t="str"/>
    </x:row>
    <x:row r="531">
      <x:c r="A531" s="26" t="str">
        <x:v>TC03316</x:v>
      </x:c>
      <x:c r="B531" s="26" t="str">
        <x:v>主題訪談</x:v>
      </x:c>
      <x:c r="C531" s="26" t="str">
        <x:v>I5P2/a905</x:v>
      </x:c>
      <x:c r="D531" s="26" t="str">
        <x:v>而我就錯過了上半部的內容只能等大家討論完再告訴我。</x:v>
      </x:c>
      <x:c r="E531" s="26" t="str">
        <x:v>上面/看/沒有/無奈攤手/算了/討論/完/告訴</x:v>
      </x:c>
      <x:c r="F531" s="32" t="n">
        <x:v>24</x:v>
      </x:c>
      <x:c r="G531" s="32" t="n">
        <x:v>8</x:v>
      </x:c>
      <x:c r="H531" s="32" t="n">
        <x:v>16</x:v>
      </x:c>
      <x:c r="I531" s="32" t="n">
        <x:v>3</x:v>
      </x:c>
      <x:c r="J531" s="26" t="str">
        <x:v>https://tslcorpus.moc.gov.tw/upload/24/web/video/eTEVtgWkTM8mw7R9.mp4</x:v>
      </x:c>
      <x:c r="K531" s="26" t="str"/>
    </x:row>
    <x:row r="532">
      <x:c r="A532" s="26" t="str">
        <x:v>TC03627</x:v>
      </x:c>
      <x:c r="B532" s="26" t="str">
        <x:v>安全</x:v>
      </x:c>
      <x:c r="C532" s="26" t="str">
        <x:v>G2C21/a139</x:v>
      </x:c>
      <x:c r="D532" s="26" t="str">
        <x:v>這樣才能保護好自己的個資和房子.土地.財產等等的安全。</x:v>
      </x:c>
      <x:c r="E532" s="26" t="str">
        <x:v>這/自己/個人/資料/再/財產/保護/能</x:v>
      </x:c>
      <x:c r="F532" s="32" t="n">
        <x:v>24</x:v>
      </x:c>
      <x:c r="G532" s="32" t="n">
        <x:v>8</x:v>
      </x:c>
      <x:c r="H532" s="32" t="n">
        <x:v>16</x:v>
      </x:c>
      <x:c r="I532" s="32" t="n">
        <x:v>3</x:v>
      </x:c>
      <x:c r="J532" s="26" t="str">
        <x:v>https://tslcorpus.moc.gov.tw/upload/24/web/video/HZh4FISw7rMsMfDu.mp4</x:v>
      </x:c>
      <x:c r="K532" s="26" t="str"/>
    </x:row>
    <x:row r="533">
      <x:c r="A533" s="26" t="str">
        <x:v>TC04285</x:v>
      </x:c>
      <x:c r="B533" s="26" t="str">
        <x:v>安全</x:v>
      </x:c>
      <x:c r="C533" s="26" t="str">
        <x:v>G2C35/a91</x:v>
      </x:c>
      <x:c r="D533" s="26" t="str">
        <x:v>我當時在看電視，感覺電視機也在搖晃，還以為是我頭暈了。</x:v>
      </x:c>
      <x:c r="E533" s="26" t="str">
        <x:v>我/電視/欣賞/忽然/電視機晃動/以為/我/頭暈</x:v>
      </x:c>
      <x:c r="F533" s="32" t="n">
        <x:v>24</x:v>
      </x:c>
      <x:c r="G533" s="32" t="n">
        <x:v>8</x:v>
      </x:c>
      <x:c r="H533" s="32" t="n">
        <x:v>16</x:v>
      </x:c>
      <x:c r="I533" s="32" t="n">
        <x:v>3</x:v>
      </x:c>
      <x:c r="J533" s="26" t="str">
        <x:v>https://tslcorpus.moc.gov.tw/upload/24/web/video/i4A223jdzaSrPMAs.mp4</x:v>
      </x:c>
      <x:c r="K533" s="26" t="str"/>
    </x:row>
    <x:row r="534">
      <x:c r="A534" s="26" t="str">
        <x:v>TC04349</x:v>
      </x:c>
      <x:c r="B534" s="26" t="str">
        <x:v>文化</x:v>
      </x:c>
      <x:c r="C534" s="26" t="str">
        <x:v>G2C32/a144</x:v>
      </x:c>
      <x:c r="D534" s="26" t="str">
        <x:v>然而現在我們若有需要也能馬上用手機視訊手語溝通了。</x:v>
      </x:c>
      <x:c r="E534" s="26" t="str">
        <x:v>現在/我們/要/馬上/手機/視訊/手語/可以</x:v>
      </x:c>
      <x:c r="F534" s="32" t="n">
        <x:v>24</x:v>
      </x:c>
      <x:c r="G534" s="32" t="n">
        <x:v>8</x:v>
      </x:c>
      <x:c r="H534" s="32" t="n">
        <x:v>16</x:v>
      </x:c>
      <x:c r="I534" s="32" t="n">
        <x:v>3</x:v>
      </x:c>
      <x:c r="J534" s="26" t="str">
        <x:v>https://tslcorpus.moc.gov.tw/upload/24/web/video/453G2EmXXnn7wRR4.mp4</x:v>
      </x:c>
      <x:c r="K534" s="26" t="str"/>
    </x:row>
    <x:row r="535">
      <x:c r="A535" s="26" t="str">
        <x:v>TC04625</x:v>
      </x:c>
      <x:c r="B535" s="26" t="str">
        <x:v>公共服務</x:v>
      </x:c>
      <x:c r="C535" s="26" t="str">
        <x:v>G1C36/a135</x:v>
      </x:c>
      <x:c r="D535" s="26" t="str">
        <x:v>聾人可以直接用手機視訊打手語請對方電話詢問及轉譯。</x:v>
      </x:c>
      <x:c r="E535" s="26" t="str">
        <x:v>聾人/馬上/滑手機/視訊/打手語/對方/打電話去/忠實傳達</x:v>
      </x:c>
      <x:c r="F535" s="32" t="n">
        <x:v>24</x:v>
      </x:c>
      <x:c r="G535" s="32" t="n">
        <x:v>8</x:v>
      </x:c>
      <x:c r="H535" s="32" t="n">
        <x:v>16</x:v>
      </x:c>
      <x:c r="I535" s="32" t="n">
        <x:v>3</x:v>
      </x:c>
      <x:c r="J535" s="26" t="str">
        <x:v>https://tslcorpus.moc.gov.tw/upload/24/web/video/nxHvl8cfGcZvBgcK.mp4</x:v>
      </x:c>
      <x:c r="K535" s="26" t="str"/>
    </x:row>
    <x:row r="536">
      <x:c r="A536" s="26" t="str">
        <x:v>TC00948</x:v>
      </x:c>
      <x:c r="B536" s="26" t="str">
        <x:v>自然環境</x:v>
      </x:c>
      <x:c r="C536" s="26" t="str">
        <x:v>G1D11P1/a12</x:v>
      </x:c>
      <x:c r="D536" s="26" t="str">
        <x:v>他們穿上雨衣戴上安全帽，不知道要騎摩托車去哪？</x:v>
      </x:c>
      <x:c r="E536" s="26" t="str">
        <x:v>雨衣/穿上/戴安全帽/騎機車/去/哪裡/不知道</x:v>
      </x:c>
      <x:c r="F536" s="32" t="n">
        <x:v>21</x:v>
      </x:c>
      <x:c r="G536" s="32" t="n">
        <x:v>7</x:v>
      </x:c>
      <x:c r="H536" s="32" t="n">
        <x:v>14</x:v>
      </x:c>
      <x:c r="I536" s="32" t="n">
        <x:v>3</x:v>
      </x:c>
      <x:c r="J536" s="26" t="str">
        <x:v>https://tslcorpus.moc.gov.tw/upload/24/web/video/Qy784DZrXGmITbCB.mp4</x:v>
      </x:c>
      <x:c r="K536" s="26" t="str"/>
    </x:row>
    <x:row r="537">
      <x:c r="A537" s="26" t="str">
        <x:v>TC01289</x:v>
      </x:c>
      <x:c r="B537" s="26" t="str">
        <x:v>科技</x:v>
      </x:c>
      <x:c r="C537" s="26" t="str">
        <x:v>G2D13P1/a160</x:v>
      </x:c>
      <x:c r="D537" s="26" t="str">
        <x:v>例如去搭火車或坐公車大部分是用廣播宣佈訊息，</x:v>
      </x:c>
      <x:c r="E537" s="26" t="str">
        <x:v>像/搭火車/搭公車/他們/大部分/麥克風/廣播</x:v>
      </x:c>
      <x:c r="F537" s="32" t="n">
        <x:v>21</x:v>
      </x:c>
      <x:c r="G537" s="32" t="n">
        <x:v>7</x:v>
      </x:c>
      <x:c r="H537" s="32" t="n">
        <x:v>14</x:v>
      </x:c>
      <x:c r="I537" s="32" t="n">
        <x:v>3</x:v>
      </x:c>
      <x:c r="J537" s="26" t="str">
        <x:v>https://tslcorpus.moc.gov.tw/upload/24/web/video/P5GhCSkrWOyBvvDx.mp4</x:v>
      </x:c>
      <x:c r="K537" s="26" t="str"/>
    </x:row>
    <x:row r="538">
      <x:c r="A538" s="26" t="str">
        <x:v>TC01698</x:v>
      </x:c>
      <x:c r="B538" s="26" t="str">
        <x:v>主題訪談</x:v>
      </x:c>
      <x:c r="C538" s="26" t="str">
        <x:v>I1P2/a403</x:v>
      </x:c>
      <x:c r="D538" s="26" t="str">
        <x:v>後來我繼續上進階課程，依然想跟同一位老師學習，</x:v>
      </x:c>
      <x:c r="E538" s="26" t="str">
        <x:v>接著/深度/我/繼續/針對/他/一樣</x:v>
      </x:c>
      <x:c r="F538" s="32" t="n">
        <x:v>21</x:v>
      </x:c>
      <x:c r="G538" s="32" t="n">
        <x:v>7</x:v>
      </x:c>
      <x:c r="H538" s="32" t="n">
        <x:v>14</x:v>
      </x:c>
      <x:c r="I538" s="32" t="n">
        <x:v>3</x:v>
      </x:c>
      <x:c r="J538" s="26" t="str">
        <x:v>https://tslcorpus.moc.gov.tw/upload/24/web/video/fdgkq96t3WOHKmFn.mp4</x:v>
      </x:c>
      <x:c r="K538" s="26" t="str"/>
    </x:row>
    <x:row r="539">
      <x:c r="A539" s="26" t="str">
        <x:v>TC03154</x:v>
      </x:c>
      <x:c r="B539" s="26" t="str">
        <x:v>科技</x:v>
      </x:c>
      <x:c r="C539" s="26" t="str">
        <x:v>G1C11/a176</x:v>
      </x:c>
      <x:c r="D539" s="26" t="str">
        <x:v>要在安靜環境下使用談話內容才能清楚轉為文字。</x:v>
      </x:c>
      <x:c r="E539" s="26" t="str">
        <x:v>安靜/需要/口語/對話/字幕/清楚/能</x:v>
      </x:c>
      <x:c r="F539" s="32" t="n">
        <x:v>21</x:v>
      </x:c>
      <x:c r="G539" s="32" t="n">
        <x:v>7</x:v>
      </x:c>
      <x:c r="H539" s="32" t="n">
        <x:v>14</x:v>
      </x:c>
      <x:c r="I539" s="32" t="n">
        <x:v>3</x:v>
      </x:c>
      <x:c r="J539" s="26" t="str">
        <x:v>https://tslcorpus.moc.gov.tw/upload/24/web/video/8BHRYCfkpSD0KodT.mp4</x:v>
      </x:c>
      <x:c r="K539" s="26" t="str"/>
    </x:row>
    <x:row r="540">
      <x:c r="A540" s="26" t="str">
        <x:v>TC03356</x:v>
      </x:c>
      <x:c r="B540" s="26" t="str">
        <x:v>主題訪談</x:v>
      </x:c>
      <x:c r="C540" s="26" t="str">
        <x:v>I5P2/a945</x:v>
      </x:c>
      <x:c r="D540" s="26" t="str">
        <x:v>在美國那裡我發現手語可以幫我看清楚溝通內容。</x:v>
      </x:c>
      <x:c r="E540" s="26" t="str">
        <x:v>那裡/我/發現/手語/幫忙/左右環視/清楚</x:v>
      </x:c>
      <x:c r="F540" s="32" t="n">
        <x:v>21</x:v>
      </x:c>
      <x:c r="G540" s="32" t="n">
        <x:v>7</x:v>
      </x:c>
      <x:c r="H540" s="32" t="n">
        <x:v>14</x:v>
      </x:c>
      <x:c r="I540" s="32" t="n">
        <x:v>3</x:v>
      </x:c>
      <x:c r="J540" s="26" t="str">
        <x:v>https://tslcorpus.moc.gov.tw/upload/24/web/video/eTEVtgWkTM8mw7R9.mp4</x:v>
      </x:c>
      <x:c r="K540" s="26" t="str"/>
    </x:row>
    <x:row r="541">
      <x:c r="A541" s="26" t="str">
        <x:v>TC04129</x:v>
      </x:c>
      <x:c r="B541" s="26" t="str">
        <x:v>日常起居</x:v>
      </x:c>
      <x:c r="C541" s="26" t="str">
        <x:v>G1C26/a274</x:v>
      </x:c>
      <x:c r="D541" s="26" t="str">
        <x:v>我會煮晚餐，但是只會做簡單的餐點，不會煮複雜的。</x:v>
      </x:c>
      <x:c r="E541" s="26" t="str">
        <x:v>我/煮飯/會/但是/簡單/複雜/不</x:v>
      </x:c>
      <x:c r="F541" s="32" t="n">
        <x:v>21</x:v>
      </x:c>
      <x:c r="G541" s="32" t="n">
        <x:v>7</x:v>
      </x:c>
      <x:c r="H541" s="32" t="n">
        <x:v>14</x:v>
      </x:c>
      <x:c r="I541" s="32" t="n">
        <x:v>3</x:v>
      </x:c>
      <x:c r="J541" s="26" t="str">
        <x:v>https://tslcorpus.moc.gov.tw/upload/24/web/video/wJNIqgwxfA2vebCX.mp4</x:v>
      </x:c>
      <x:c r="K541" s="26" t="str"/>
    </x:row>
    <x:row r="542">
      <x:c r="A542" s="26" t="str">
        <x:v>TC04240</x:v>
      </x:c>
      <x:c r="B542" s="26" t="str">
        <x:v>身體醫療</x:v>
      </x:c>
      <x:c r="C542" s="26" t="str">
        <x:v>G4C29/a140</x:v>
      </x:c>
      <x:c r="D542" s="26" t="str">
        <x:v>我聽說糖尿病患者如果受傷，傷口要很久才能痊癒。</x:v>
      </x:c>
      <x:c r="E542" s="26" t="str">
        <x:v>我/聽說/如果/受傷/有/痊癒/久候</x:v>
      </x:c>
      <x:c r="F542" s="32" t="n">
        <x:v>21</x:v>
      </x:c>
      <x:c r="G542" s="32" t="n">
        <x:v>7</x:v>
      </x:c>
      <x:c r="H542" s="32" t="n">
        <x:v>14</x:v>
      </x:c>
      <x:c r="I542" s="32" t="n">
        <x:v>3</x:v>
      </x:c>
      <x:c r="J542" s="26" t="str">
        <x:v>https://tslcorpus.moc.gov.tw/upload/24/web/video/uqeDhqxeTYyA0UNq.mp4</x:v>
      </x:c>
      <x:c r="K542" s="26" t="str"/>
    </x:row>
    <x:row r="543">
      <x:c r="A543" s="26" t="str">
        <x:v>TC04284</x:v>
      </x:c>
      <x:c r="B543" s="26" t="str">
        <x:v>安全</x:v>
      </x:c>
      <x:c r="C543" s="26" t="str">
        <x:v>G2C35/a90</x:v>
      </x:c>
      <x:c r="D543" s="26" t="str">
        <x:v>有呀！我看到廚房天花板上面的燈在晃動害怕極了。</x:v>
      </x:c>
      <x:c r="E543" s="26" t="str">
        <x:v>是/廚房/燈+天花板/搖晃/我/見/害怕</x:v>
      </x:c>
      <x:c r="F543" s="32" t="n">
        <x:v>21</x:v>
      </x:c>
      <x:c r="G543" s="32" t="n">
        <x:v>7</x:v>
      </x:c>
      <x:c r="H543" s="32" t="n">
        <x:v>14</x:v>
      </x:c>
      <x:c r="I543" s="32" t="n">
        <x:v>3</x:v>
      </x:c>
      <x:c r="J543" s="26" t="str">
        <x:v>https://tslcorpus.moc.gov.tw/upload/24/web/video/i4A223jdzaSrPMAs.mp4</x:v>
      </x:c>
      <x:c r="K543" s="26" t="str"/>
    </x:row>
    <x:row r="544">
      <x:c r="A544" s="26" t="str">
        <x:v>TC04966</x:v>
      </x:c>
      <x:c r="B544" s="26" t="str">
        <x:v>社會</x:v>
      </x:c>
      <x:c r="C544" s="26" t="str">
        <x:v>G3C40/a131</x:v>
      </x:c>
      <x:c r="D544" s="26" t="str">
        <x:v>因為外國人發現臺灣的時候覺得這個島嶼很漂亮。</x:v>
      </x:c>
      <x:c r="E544" s="26" t="str">
        <x:v>外國/他們/發現/臺灣/覺得/島嶼/美麗</x:v>
      </x:c>
      <x:c r="F544" s="32" t="n">
        <x:v>21</x:v>
      </x:c>
      <x:c r="G544" s="32" t="n">
        <x:v>7</x:v>
      </x:c>
      <x:c r="H544" s="32" t="n">
        <x:v>14</x:v>
      </x:c>
      <x:c r="I544" s="32" t="n">
        <x:v>3</x:v>
      </x:c>
      <x:c r="J544" s="26" t="str">
        <x:v>https://tslcorpus.moc.gov.tw/upload/24/web/video/qdVjzbMNpgR4GKjL.mp4</x:v>
      </x:c>
      <x:c r="K544" s="26" t="str"/>
    </x:row>
    <x:row r="545">
      <x:c r="A545" s="26" t="str">
        <x:v>TC00151</x:v>
      </x:c>
      <x:c r="B545" s="26" t="str">
        <x:v>休閒娛樂</x:v>
      </x:c>
      <x:c r="C545" s="26" t="str">
        <x:v>G1D1P2/a99</x:v>
      </x:c>
      <x:c r="D545" s="26" t="str">
        <x:v>我和孩子在這裡大概玩了三個小時才回家。</x:v>
      </x:c>
      <x:c r="E545" s="26" t="str">
        <x:v>我們/玩/三小時/左右/結束/回家</x:v>
      </x:c>
      <x:c r="F545" s="32" t="n">
        <x:v>18</x:v>
      </x:c>
      <x:c r="G545" s="32" t="n">
        <x:v>6</x:v>
      </x:c>
      <x:c r="H545" s="32" t="n">
        <x:v>12</x:v>
      </x:c>
      <x:c r="I545" s="32" t="n">
        <x:v>3</x:v>
      </x:c>
      <x:c r="J545" s="26" t="str">
        <x:v>https://tslcorpus.moc.gov.tw/upload/24/web/video/r0jz7wqgpQSkLmMq.mp4</x:v>
      </x:c>
      <x:c r="K545" s="26" t="str"/>
    </x:row>
    <x:row r="546">
      <x:c r="A546" s="26" t="str">
        <x:v>TC00252</x:v>
      </x:c>
      <x:c r="B546" s="26" t="str">
        <x:v>社會</x:v>
      </x:c>
      <x:c r="C546" s="26" t="str">
        <x:v>G2D3P2/a137</x:v>
      </x:c>
      <x:c r="D546" s="26" t="str">
        <x:v>手語翻譯員的背景要素色灰暗且乾淨一些，</x:v>
      </x:c>
      <x:c r="E546" s="26" t="str">
        <x:v>再/翻譯員/人+背景/背景+這/乾淨/簡單</x:v>
      </x:c>
      <x:c r="F546" s="32" t="n">
        <x:v>18</x:v>
      </x:c>
      <x:c r="G546" s="32" t="n">
        <x:v>6</x:v>
      </x:c>
      <x:c r="H546" s="32" t="n">
        <x:v>12</x:v>
      </x:c>
      <x:c r="I546" s="32" t="n">
        <x:v>3</x:v>
      </x:c>
      <x:c r="J546" s="26" t="str">
        <x:v>https://tslcorpus.moc.gov.tw/upload/24/web/video/1ZHYJBB1I18C9Kto.mp4</x:v>
      </x:c>
      <x:c r="K546" s="26" t="str"/>
    </x:row>
    <x:row r="547">
      <x:c r="A547" s="26" t="str">
        <x:v>TC00394</x:v>
      </x:c>
      <x:c r="B547" s="26" t="str">
        <x:v>安全</x:v>
      </x:c>
      <x:c r="C547" s="26" t="str">
        <x:v>G3D3P4/a58</x:v>
      </x:c>
      <x:c r="D547" s="26" t="str">
        <x:v>但是聾人只能靠視覺觀察周遭是很辛苦的，</x:v>
      </x:c>
      <x:c r="E547" s="26" t="str">
        <x:v>聾人/視覺/唯一/環視/辛苦/是</x:v>
      </x:c>
      <x:c r="F547" s="32" t="n">
        <x:v>18</x:v>
      </x:c>
      <x:c r="G547" s="32" t="n">
        <x:v>6</x:v>
      </x:c>
      <x:c r="H547" s="32" t="n">
        <x:v>12</x:v>
      </x:c>
      <x:c r="I547" s="32" t="n">
        <x:v>3</x:v>
      </x:c>
      <x:c r="J547" s="26" t="str">
        <x:v>https://tslcorpus.moc.gov.tw/upload/24/web/video/lYMfJ4q0lZmD1Loe.mp4</x:v>
      </x:c>
      <x:c r="K547" s="26" t="str"/>
    </x:row>
    <x:row r="548">
      <x:c r="A548" s="26" t="str">
        <x:v>TC00986</x:v>
      </x:c>
      <x:c r="B548" s="26" t="str">
        <x:v>文化</x:v>
      </x:c>
      <x:c r="C548" s="26" t="str">
        <x:v>G2D12P1/a128</x:v>
      </x:c>
      <x:c r="D548" s="26" t="str">
        <x:v>我從國小到高職都是在台中啟聰學校唸書，</x:v>
      </x:c>
      <x:c r="E548" s="26" t="str">
        <x:v>我/國小/國中/高中/台中啟聰學校/讀書</x:v>
      </x:c>
      <x:c r="F548" s="32" t="n">
        <x:v>18</x:v>
      </x:c>
      <x:c r="G548" s="32" t="n">
        <x:v>6</x:v>
      </x:c>
      <x:c r="H548" s="32" t="n">
        <x:v>12</x:v>
      </x:c>
      <x:c r="I548" s="32" t="n">
        <x:v>3</x:v>
      </x:c>
      <x:c r="J548" s="26" t="str">
        <x:v>https://tslcorpus.moc.gov.tw/upload/24/web/video/A4riuYKGlbNG2yTi.mp4</x:v>
      </x:c>
      <x:c r="K548" s="26" t="str"/>
    </x:row>
    <x:row r="549">
      <x:c r="A549" s="26" t="str">
        <x:v>TC01010</x:v>
      </x:c>
      <x:c r="B549" s="26" t="str">
        <x:v>休閒娛樂</x:v>
      </x:c>
      <x:c r="C549" s="26" t="str">
        <x:v>G4D11P2/a96</x:v>
      </x:c>
      <x:c r="D549" s="26" t="str">
        <x:v>有時候假裝在房間寫作業，其實是在看漫畫，</x:v>
      </x:c>
      <x:c r="E549" s="26" t="str">
        <x:v>偶爾/房間/寫作業/假/真/看漫畫</x:v>
      </x:c>
      <x:c r="F549" s="32" t="n">
        <x:v>18</x:v>
      </x:c>
      <x:c r="G549" s="32" t="n">
        <x:v>6</x:v>
      </x:c>
      <x:c r="H549" s="32" t="n">
        <x:v>12</x:v>
      </x:c>
      <x:c r="I549" s="32" t="n">
        <x:v>3</x:v>
      </x:c>
      <x:c r="J549" s="26" t="str">
        <x:v>https://tslcorpus.moc.gov.tw/upload/24/web/video/ciBdq5dc8V62PdPO.mp4</x:v>
      </x:c>
      <x:c r="K549" s="26" t="str"/>
    </x:row>
    <x:row r="550">
      <x:c r="A550" s="26" t="str">
        <x:v>TC01583</x:v>
      </x:c>
      <x:c r="B550" s="26" t="str">
        <x:v>安全</x:v>
      </x:c>
      <x:c r="C550" s="26" t="str">
        <x:v>G4D14P3/a69</x:v>
      </x:c>
      <x:c r="D550" s="26" t="str">
        <x:v>現在的警報器是用發出聲音來表示有火災，</x:v>
      </x:c>
      <x:c r="E550" s="26" t="str">
        <x:v>現在/警報器/聽到/叫/火災/有</x:v>
      </x:c>
      <x:c r="F550" s="32" t="n">
        <x:v>18</x:v>
      </x:c>
      <x:c r="G550" s="32" t="n">
        <x:v>6</x:v>
      </x:c>
      <x:c r="H550" s="32" t="n">
        <x:v>12</x:v>
      </x:c>
      <x:c r="I550" s="32" t="n">
        <x:v>3</x:v>
      </x:c>
      <x:c r="J550" s="26" t="str">
        <x:v>https://tslcorpus.moc.gov.tw/upload/24/web/video/ay2jcuvJTxANTYQp.mp4</x:v>
      </x:c>
      <x:c r="K550" s="26" t="str"/>
    </x:row>
    <x:row r="551">
      <x:c r="A551" s="26" t="str">
        <x:v>TC01666</x:v>
      </x:c>
      <x:c r="B551" s="26" t="str">
        <x:v>主題訪談</x:v>
      </x:c>
      <x:c r="C551" s="26" t="str">
        <x:v>I1P1/a241</x:v>
      </x:c>
      <x:c r="D551" s="26" t="str">
        <x:v>傳統手繪是直接用眼睛和雙手來描繪創作，</x:v>
      </x:c>
      <x:c r="E551" s="26" t="str">
        <x:v>傳統/直接/眼睛/見/手/描繪</x:v>
      </x:c>
      <x:c r="F551" s="32" t="n">
        <x:v>18</x:v>
      </x:c>
      <x:c r="G551" s="32" t="n">
        <x:v>6</x:v>
      </x:c>
      <x:c r="H551" s="32" t="n">
        <x:v>12</x:v>
      </x:c>
      <x:c r="I551" s="32" t="n">
        <x:v>3</x:v>
      </x:c>
      <x:c r="J551" s="26" t="str">
        <x:v>https://tslcorpus.moc.gov.tw/upload/24/web/video/C79wTNV9FZco1Nob.mp4</x:v>
      </x:c>
      <x:c r="K551" s="26" t="str"/>
    </x:row>
    <x:row r="552">
      <x:c r="A552" s="26" t="str">
        <x:v>TC02470</x:v>
      </x:c>
      <x:c r="B552" s="26" t="str">
        <x:v>主題訪談</x:v>
      </x:c>
      <x:c r="C552" s="26" t="str">
        <x:v>I3P2/a453</x:v>
      </x:c>
      <x:c r="D552" s="26" t="str">
        <x:v>只有他一個聾人參與其中一起練習八家將。</x:v>
      </x:c>
      <x:c r="E552" s="26" t="str">
        <x:v>他/聾人/加入/團體/練習/八家將</x:v>
      </x:c>
      <x:c r="F552" s="32" t="n">
        <x:v>18</x:v>
      </x:c>
      <x:c r="G552" s="32" t="n">
        <x:v>6</x:v>
      </x:c>
      <x:c r="H552" s="32" t="n">
        <x:v>12</x:v>
      </x:c>
      <x:c r="I552" s="32" t="n">
        <x:v>3</x:v>
      </x:c>
      <x:c r="J552" s="26" t="str">
        <x:v>https://tslcorpus.moc.gov.tw/upload/24/web/video/XNVU8IkZyYADulBi.mp4</x:v>
      </x:c>
      <x:c r="K552" s="26" t="str"/>
    </x:row>
    <x:row r="553">
      <x:c r="A553" s="26" t="str">
        <x:v>TC03106</x:v>
      </x:c>
      <x:c r="B553" s="26" t="str">
        <x:v>自然環境</x:v>
      </x:c>
      <x:c r="C553" s="26" t="str">
        <x:v>G1C23/a63</x:v>
      </x:c>
      <x:c r="D553" s="26" t="str">
        <x:v>氣象預報說昨天晚上發布了海上颱風警報，</x:v>
      </x:c>
      <x:c r="E553" s="26" t="str">
        <x:v>氣象/宣布/昨天++/晚上/海/臺灣</x:v>
      </x:c>
      <x:c r="F553" s="32" t="n">
        <x:v>18</x:v>
      </x:c>
      <x:c r="G553" s="32" t="n">
        <x:v>6</x:v>
      </x:c>
      <x:c r="H553" s="32" t="n">
        <x:v>12</x:v>
      </x:c>
      <x:c r="I553" s="32" t="n">
        <x:v>3</x:v>
      </x:c>
      <x:c r="J553" s="26" t="str">
        <x:v>https://tslcorpus.moc.gov.tw/upload/24/web/video/rlUSMNUPHzgefhGT.mp4</x:v>
      </x:c>
      <x:c r="K553" s="26" t="str"/>
    </x:row>
    <x:row r="554">
      <x:c r="A554" s="26" t="str">
        <x:v>TC03222</x:v>
      </x:c>
      <x:c r="B554" s="26" t="str">
        <x:v>文化</x:v>
      </x:c>
      <x:c r="C554" s="26" t="str">
        <x:v>G4C16/a100</x:v>
      </x:c>
      <x:c r="D554" s="26" t="str">
        <x:v>我上週六震動手錶不小心掉到地上壞掉了。</x:v>
      </x:c>
      <x:c r="E554" s="26" t="str">
        <x:v>我/上週六/不小心/震動手錶/手錶+地面+掉落/壞掉</x:v>
      </x:c>
      <x:c r="F554" s="32" t="n">
        <x:v>18</x:v>
      </x:c>
      <x:c r="G554" s="32" t="n">
        <x:v>6</x:v>
      </x:c>
      <x:c r="H554" s="32" t="n">
        <x:v>12</x:v>
      </x:c>
      <x:c r="I554" s="32" t="n">
        <x:v>3</x:v>
      </x:c>
      <x:c r="J554" s="26" t="str">
        <x:v>https://tslcorpus.moc.gov.tw/upload/24/web/video/bCKvIe2AUbhHf80h.mp4</x:v>
      </x:c>
      <x:c r="K554" s="26" t="str"/>
    </x:row>
    <x:row r="555">
      <x:c r="A555" s="26" t="str">
        <x:v>TC03566</x:v>
      </x:c>
      <x:c r="B555" s="26" t="str">
        <x:v>教育學習</x:v>
      </x:c>
      <x:c r="C555" s="26" t="str">
        <x:v>G2C23/a103</x:v>
      </x:c>
      <x:c r="D555" s="26" t="str">
        <x:v>我聽說國小本土語言課程可以選臺灣手語，</x:v>
      </x:c>
      <x:c r="E555" s="26" t="str">
        <x:v>聽說/國小/本土語言/臺灣手語/選擇/可以</x:v>
      </x:c>
      <x:c r="F555" s="32" t="n">
        <x:v>18</x:v>
      </x:c>
      <x:c r="G555" s="32" t="n">
        <x:v>6</x:v>
      </x:c>
      <x:c r="H555" s="32" t="n">
        <x:v>12</x:v>
      </x:c>
      <x:c r="I555" s="32" t="n">
        <x:v>3</x:v>
      </x:c>
      <x:c r="J555" s="26" t="str">
        <x:v>https://tslcorpus.moc.gov.tw/upload/24/web/video/qR6QPfiUte8p0BYe.mp4</x:v>
      </x:c>
      <x:c r="K555" s="26" t="str"/>
    </x:row>
    <x:row r="556">
      <x:c r="A556" s="26" t="str">
        <x:v>TC00014</x:v>
      </x:c>
      <x:c r="B556" s="26" t="str">
        <x:v>休閒娛樂</x:v>
      </x:c>
      <x:c r="C556" s="26" t="str">
        <x:v>G1D1P1/a97</x:v>
      </x:c>
      <x:c r="D556" s="26" t="str">
        <x:v>此外還有一座用繩索編織而成的橋，</x:v>
      </x:c>
      <x:c r="E556" s="26" t="str">
        <x:v>此外/還有/繩子/結繩/橋</x:v>
      </x:c>
      <x:c r="F556" s="32" t="n">
        <x:v>15</x:v>
      </x:c>
      <x:c r="G556" s="32" t="n">
        <x:v>5</x:v>
      </x:c>
      <x:c r="H556" s="32" t="n">
        <x:v>10</x:v>
      </x:c>
      <x:c r="I556" s="32" t="n">
        <x:v>3</x:v>
      </x:c>
      <x:c r="J556" s="26" t="str">
        <x:v>https://tslcorpus.moc.gov.tw/upload/24/web/video/US8fgOf7S1DnRtE8.mp4</x:v>
      </x:c>
      <x:c r="K556" s="26" t="str"/>
    </x:row>
    <x:row r="557">
      <x:c r="A557" s="26" t="str">
        <x:v>TC00219</x:v>
      </x:c>
      <x:c r="B557" s="26" t="str">
        <x:v>社交人際</x:v>
      </x:c>
      <x:c r="C557" s="26" t="str">
        <x:v>G4D4P2/a89</x:v>
      </x:c>
      <x:c r="D557" s="26" t="str">
        <x:v>我們大學同學之間是如何溝通的呢？</x:v>
      </x:c>
      <x:c r="E557" s="26" t="str">
        <x:v>我們/大學/同學/溝通/如何</x:v>
      </x:c>
      <x:c r="F557" s="32" t="n">
        <x:v>15</x:v>
      </x:c>
      <x:c r="G557" s="32" t="n">
        <x:v>5</x:v>
      </x:c>
      <x:c r="H557" s="32" t="n">
        <x:v>10</x:v>
      </x:c>
      <x:c r="I557" s="32" t="n">
        <x:v>3</x:v>
      </x:c>
      <x:c r="J557" s="26" t="str">
        <x:v>https://tslcorpus.moc.gov.tw/upload/24/web/video/WR35EUGmTSNNC5hf.mp4</x:v>
      </x:c>
      <x:c r="K557" s="26" t="str"/>
    </x:row>
    <x:row r="558">
      <x:c r="A558" s="26" t="str">
        <x:v>TC00247</x:v>
      </x:c>
      <x:c r="B558" s="26" t="str">
        <x:v>科技</x:v>
      </x:c>
      <x:c r="C558" s="26" t="str">
        <x:v>G1D4P2/a193</x:v>
      </x:c>
      <x:c r="D558" s="26" t="str">
        <x:v>BB call現在年輕人都不知道，</x:v>
      </x:c>
      <x:c r="E558" s="26" t="str">
        <x:v>這/BB/call/年輕/不知道</x:v>
      </x:c>
      <x:c r="F558" s="32" t="n">
        <x:v>15</x:v>
      </x:c>
      <x:c r="G558" s="32" t="n">
        <x:v>5</x:v>
      </x:c>
      <x:c r="H558" s="32" t="n">
        <x:v>10</x:v>
      </x:c>
      <x:c r="I558" s="32" t="n">
        <x:v>3</x:v>
      </x:c>
      <x:c r="J558" s="26" t="str">
        <x:v>https://tslcorpus.moc.gov.tw/upload/24/web/video/eupRrmHNwidC5xga.mp4</x:v>
      </x:c>
      <x:c r="K558" s="26" t="str"/>
    </x:row>
    <x:row r="559">
      <x:c r="A559" s="26" t="str">
        <x:v>TC00259</x:v>
      </x:c>
      <x:c r="B559" s="26" t="str">
        <x:v>社會</x:v>
      </x:c>
      <x:c r="C559" s="26" t="str">
        <x:v>G2D3P2/a144</x:v>
      </x:c>
      <x:c r="D559" s="26" t="str">
        <x:v>電視上沒有字幕光靠讀唇非常辛苦，</x:v>
      </x:c>
      <x:c r="E559" s="26" t="str">
        <x:v>電視字幕/沒有/讀唇/看來看去/累</x:v>
      </x:c>
      <x:c r="F559" s="32" t="n">
        <x:v>15</x:v>
      </x:c>
      <x:c r="G559" s="32" t="n">
        <x:v>5</x:v>
      </x:c>
      <x:c r="H559" s="32" t="n">
        <x:v>10</x:v>
      </x:c>
      <x:c r="I559" s="32" t="n">
        <x:v>3</x:v>
      </x:c>
      <x:c r="J559" s="26" t="str">
        <x:v>https://tslcorpus.moc.gov.tw/upload/24/web/video/1ZHYJBB1I18C9Kto.mp4</x:v>
      </x:c>
      <x:c r="K559" s="26" t="str"/>
    </x:row>
    <x:row r="560">
      <x:c r="A560" s="26" t="str">
        <x:v>TC00287</x:v>
      </x:c>
      <x:c r="B560" s="26" t="str">
        <x:v>文化</x:v>
      </x:c>
      <x:c r="C560" s="26" t="str">
        <x:v>G4D3P2/a99</x:v>
      </x:c>
      <x:c r="D560" s="26" t="str">
        <x:v>同學們看到紅燈亮馬上就一哄而散。</x:v>
      </x:c>
      <x:c r="E560" s="26" t="str">
        <x:v>紅燈亮/學生/看/一哄而散/不見</x:v>
      </x:c>
      <x:c r="F560" s="32" t="n">
        <x:v>15</x:v>
      </x:c>
      <x:c r="G560" s="32" t="n">
        <x:v>5</x:v>
      </x:c>
      <x:c r="H560" s="32" t="n">
        <x:v>10</x:v>
      </x:c>
      <x:c r="I560" s="32" t="n">
        <x:v>3</x:v>
      </x:c>
      <x:c r="J560" s="26" t="str">
        <x:v>https://tslcorpus.moc.gov.tw/upload/24/web/video/PWqgbNZtMfSOOq8s.mp4</x:v>
      </x:c>
      <x:c r="K560" s="26" t="str"/>
    </x:row>
    <x:row r="561">
      <x:c r="A561" s="26" t="str">
        <x:v>TC00333</x:v>
      </x:c>
      <x:c r="B561" s="26" t="str">
        <x:v>社交人際</x:v>
      </x:c>
      <x:c r="C561" s="26" t="str">
        <x:v>G4D4P3/a114</x:v>
      </x:c>
      <x:c r="D561" s="26" t="str">
        <x:v>可惜的是因為我不習慣臺北的環境，</x:v>
      </x:c>
      <x:c r="E561" s="26" t="str">
        <x:v>可惜/臺北/環境/我/不習慣</x:v>
      </x:c>
      <x:c r="F561" s="32" t="n">
        <x:v>15</x:v>
      </x:c>
      <x:c r="G561" s="32" t="n">
        <x:v>5</x:v>
      </x:c>
      <x:c r="H561" s="32" t="n">
        <x:v>10</x:v>
      </x:c>
      <x:c r="I561" s="32" t="n">
        <x:v>3</x:v>
      </x:c>
      <x:c r="J561" s="26" t="str">
        <x:v>https://tslcorpus.moc.gov.tw/upload/24/web/video/94CFHtG2LRbnQSM4.mp4</x:v>
      </x:c>
      <x:c r="K561" s="26" t="str"/>
    </x:row>
    <x:row r="562">
      <x:c r="A562" s="26" t="str">
        <x:v>TC00594</x:v>
      </x:c>
      <x:c r="B562" s="26" t="str">
        <x:v>情緒態度</x:v>
      </x:c>
      <x:c r="C562" s="26" t="str">
        <x:v>G3D7P1/a188</x:v>
      </x:c>
      <x:c r="D562" s="26" t="str">
        <x:v>她們看了之後的心情就會感到平靜。</x:v>
      </x:c>
      <x:c r="E562" s="26" t="str">
        <x:v>她們三個/看到/感覺/心/平靜</x:v>
      </x:c>
      <x:c r="F562" s="32" t="n">
        <x:v>15</x:v>
      </x:c>
      <x:c r="G562" s="32" t="n">
        <x:v>5</x:v>
      </x:c>
      <x:c r="H562" s="32" t="n">
        <x:v>10</x:v>
      </x:c>
      <x:c r="I562" s="32" t="n">
        <x:v>3</x:v>
      </x:c>
      <x:c r="J562" s="26" t="str">
        <x:v>https://tslcorpus.moc.gov.tw/upload/24/web/video/vY5jWF8XPh6DSa2Q.mp4</x:v>
      </x:c>
      <x:c r="K562" s="26" t="str"/>
    </x:row>
    <x:row r="563">
      <x:c r="A563" s="26" t="str">
        <x:v>TC00620</x:v>
      </x:c>
      <x:c r="B563" s="26" t="str">
        <x:v>休閒娛樂</x:v>
      </x:c>
      <x:c r="C563" s="26" t="str">
        <x:v>G1D5P2/a93</x:v>
      </x:c>
      <x:c r="D563" s="26" t="str">
        <x:v>她微笑著指向一旁說：「就在那邊玩呢。」</x:v>
      </x:c>
      <x:c r="E563" s="26" t="str">
        <x:v>她/微笑/指向/他們/玩</x:v>
      </x:c>
      <x:c r="F563" s="32" t="n">
        <x:v>15</x:v>
      </x:c>
      <x:c r="G563" s="32" t="n">
        <x:v>5</x:v>
      </x:c>
      <x:c r="H563" s="32" t="n">
        <x:v>10</x:v>
      </x:c>
      <x:c r="I563" s="32" t="n">
        <x:v>3</x:v>
      </x:c>
      <x:c r="J563" s="26" t="str">
        <x:v>https://tslcorpus.moc.gov.tw/upload/24/web/video/248BNNvb4kLGJ4IE.mp4</x:v>
      </x:c>
      <x:c r="K563" s="26" t="str"/>
    </x:row>
    <x:row r="564">
      <x:c r="A564" s="26" t="str">
        <x:v>TC00774</x:v>
      </x:c>
      <x:c r="B564" s="26" t="str">
        <x:v>身體醫療</x:v>
      </x:c>
      <x:c r="C564" s="26" t="str">
        <x:v>G2D6P3/a17</x:v>
      </x:c>
      <x:c r="D564" s="26" t="str">
        <x:v>螢幕顯示我的藥單號碼輪到我領藥，</x:v>
      </x:c>
      <x:c r="E564" s="26" t="str">
        <x:v>藥單/藥單+號碼/螢幕顯示/一樣/下一個</x:v>
      </x:c>
      <x:c r="F564" s="32" t="n">
        <x:v>15</x:v>
      </x:c>
      <x:c r="G564" s="32" t="n">
        <x:v>5</x:v>
      </x:c>
      <x:c r="H564" s="32" t="n">
        <x:v>10</x:v>
      </x:c>
      <x:c r="I564" s="32" t="n">
        <x:v>3</x:v>
      </x:c>
      <x:c r="J564" s="26" t="str">
        <x:v>https://tslcorpus.moc.gov.tw/upload/24/web/video/dtPJBvYNO7hXc29T.mp4</x:v>
      </x:c>
      <x:c r="K564" s="26" t="str"/>
    </x:row>
    <x:row r="565">
      <x:c r="A565" s="26" t="str">
        <x:v>TC01011</x:v>
      </x:c>
      <x:c r="B565" s="26" t="str">
        <x:v>休閒娛樂</x:v>
      </x:c>
      <x:c r="C565" s="26" t="str">
        <x:v>G4D11P2/a97</x:v>
      </x:c>
      <x:c r="D565" s="26" t="str">
        <x:v>結果好幾次被家人發現後罵得很慘，</x:v>
      </x:c>
      <x:c r="E565" s="26" t="str">
        <x:v>不小心/家人/見/抓/罵</x:v>
      </x:c>
      <x:c r="F565" s="32" t="n">
        <x:v>15</x:v>
      </x:c>
      <x:c r="G565" s="32" t="n">
        <x:v>5</x:v>
      </x:c>
      <x:c r="H565" s="32" t="n">
        <x:v>10</x:v>
      </x:c>
      <x:c r="I565" s="32" t="n">
        <x:v>3</x:v>
      </x:c>
      <x:c r="J565" s="26" t="str">
        <x:v>https://tslcorpus.moc.gov.tw/upload/24/web/video/ciBdq5dc8V62PdPO.mp4</x:v>
      </x:c>
      <x:c r="K565" s="26" t="str"/>
    </x:row>
    <x:row r="566">
      <x:c r="A566" s="26" t="str">
        <x:v>TC01268</x:v>
      </x:c>
      <x:c r="B566" s="26" t="str">
        <x:v>休閒娛樂</x:v>
      </x:c>
      <x:c r="C566" s="26" t="str">
        <x:v>G2D15P1/a111</x:v>
      </x:c>
      <x:c r="D566" s="26" t="str">
        <x:v>看見一隻松鼠在一棵樹爬上爬下的，</x:v>
      </x:c>
      <x:c r="E566" s="26" t="str">
        <x:v>見/松鼠/一/樹/爬上爬下</x:v>
      </x:c>
      <x:c r="F566" s="32" t="n">
        <x:v>15</x:v>
      </x:c>
      <x:c r="G566" s="32" t="n">
        <x:v>5</x:v>
      </x:c>
      <x:c r="H566" s="32" t="n">
        <x:v>10</x:v>
      </x:c>
      <x:c r="I566" s="32" t="n">
        <x:v>3</x:v>
      </x:c>
      <x:c r="J566" s="26" t="str">
        <x:v>https://tslcorpus.moc.gov.tw/upload/24/web/video/VZVHo8fzL90IoxA9.mp4</x:v>
      </x:c>
      <x:c r="K566" s="26" t="str"/>
    </x:row>
    <x:row r="567">
      <x:c r="A567" s="26" t="str">
        <x:v>TC01332</x:v>
      </x:c>
      <x:c r="B567" s="26" t="str">
        <x:v>社會</x:v>
      </x:c>
      <x:c r="C567" s="26" t="str">
        <x:v>G3D14P1/a61</x:v>
      </x:c>
      <x:c r="D567" s="26" t="str">
        <x:v>使得我們在生活中遇到問題和困難。</x:v>
      </x:c>
      <x:c r="E567" s="26" t="str">
        <x:v>我們/生活/遇到/問題/困難</x:v>
      </x:c>
      <x:c r="F567" s="32" t="n">
        <x:v>15</x:v>
      </x:c>
      <x:c r="G567" s="32" t="n">
        <x:v>5</x:v>
      </x:c>
      <x:c r="H567" s="32" t="n">
        <x:v>10</x:v>
      </x:c>
      <x:c r="I567" s="32" t="n">
        <x:v>3</x:v>
      </x:c>
      <x:c r="J567" s="26" t="str">
        <x:v>https://tslcorpus.moc.gov.tw/upload/24/web/video/blZLGiFOf9KohX8f.mp4</x:v>
      </x:c>
      <x:c r="K567" s="26" t="str"/>
    </x:row>
    <x:row r="568">
      <x:c r="A568" s="26" t="str">
        <x:v>TC01345</x:v>
      </x:c>
      <x:c r="B568" s="26" t="str">
        <x:v>商店購物</x:v>
      </x:c>
      <x:c r="C568" s="26" t="str">
        <x:v>G4D13P1/a83</x:v>
      </x:c>
      <x:c r="D568" s="26" t="str">
        <x:v>孩子跟我說在網路上什麼都能買啊！</x:v>
      </x:c>
      <x:c r="E568" s="26" t="str">
        <x:v>孩子/告訴/網路/買/百分之百</x:v>
      </x:c>
      <x:c r="F568" s="32" t="n">
        <x:v>15</x:v>
      </x:c>
      <x:c r="G568" s="32" t="n">
        <x:v>5</x:v>
      </x:c>
      <x:c r="H568" s="32" t="n">
        <x:v>10</x:v>
      </x:c>
      <x:c r="I568" s="32" t="n">
        <x:v>3</x:v>
      </x:c>
      <x:c r="J568" s="26" t="str">
        <x:v>https://tslcorpus.moc.gov.tw/upload/24/web/video/Myi9TO53udb1M4qb.mp4</x:v>
      </x:c>
      <x:c r="K568" s="26" t="str"/>
    </x:row>
    <x:row r="569">
      <x:c r="A569" s="26" t="str">
        <x:v>TC01352</x:v>
      </x:c>
      <x:c r="B569" s="26" t="str">
        <x:v>情緒態度</x:v>
      </x:c>
      <x:c r="C569" s="26" t="str">
        <x:v>G1D15P1/a73</x:v>
      </x:c>
      <x:c r="D569" s="26" t="str">
        <x:v>兒子吃早餐時手肘不小心碰到手錶，</x:v>
      </x:c>
      <x:c r="E569" s="26" t="str">
        <x:v>兒子/早餐/吃++/不小心/手肘碰到</x:v>
      </x:c>
      <x:c r="F569" s="32" t="n">
        <x:v>15</x:v>
      </x:c>
      <x:c r="G569" s="32" t="n">
        <x:v>5</x:v>
      </x:c>
      <x:c r="H569" s="32" t="n">
        <x:v>10</x:v>
      </x:c>
      <x:c r="I569" s="32" t="n">
        <x:v>3</x:v>
      </x:c>
      <x:c r="J569" s="26" t="str">
        <x:v>https://tslcorpus.moc.gov.tw/upload/24/web/video/hMPp3iw0rlbrPRKG.mp4</x:v>
      </x:c>
      <x:c r="K569" s="26" t="str"/>
    </x:row>
    <x:row r="570">
      <x:c r="A570" s="26" t="str">
        <x:v>TC01636</x:v>
      </x:c>
      <x:c r="B570" s="26" t="str">
        <x:v>商店購物</x:v>
      </x:c>
      <x:c r="C570" s="26" t="str">
        <x:v>G4D13P4/a43</x:v>
      </x:c>
      <x:c r="D570" s="26" t="str">
        <x:v>打開箱子裡面的看到跟我訂的一樣，</x:v>
      </x:c>
      <x:c r="E570" s="26" t="str">
        <x:v>箱子/拆開/裡面/東西/一模一樣</x:v>
      </x:c>
      <x:c r="F570" s="32" t="n">
        <x:v>15</x:v>
      </x:c>
      <x:c r="G570" s="32" t="n">
        <x:v>5</x:v>
      </x:c>
      <x:c r="H570" s="32" t="n">
        <x:v>10</x:v>
      </x:c>
      <x:c r="I570" s="32" t="n">
        <x:v>3</x:v>
      </x:c>
      <x:c r="J570" s="26" t="str">
        <x:v>https://tslcorpus.moc.gov.tw/upload/24/web/video/VcuGD7YszoFkseGY.mp4</x:v>
      </x:c>
      <x:c r="K570" s="26" t="str"/>
    </x:row>
    <x:row r="571">
      <x:c r="A571" s="26" t="str">
        <x:v>TC01706</x:v>
      </x:c>
      <x:c r="B571" s="26" t="str">
        <x:v>主題訪談</x:v>
      </x:c>
      <x:c r="C571" s="26" t="str">
        <x:v>I1P2/a411</x:v>
      </x:c>
      <x:c r="D571" s="26" t="str">
        <x:v>還有水…線什麼的，那個名字我忘記了，</x:v>
      </x:c>
      <x:c r="E571" s="26" t="str">
        <x:v>第二/水/什麼/線/忘了</x:v>
      </x:c>
      <x:c r="F571" s="32" t="n">
        <x:v>15</x:v>
      </x:c>
      <x:c r="G571" s="32" t="n">
        <x:v>5</x:v>
      </x:c>
      <x:c r="H571" s="32" t="n">
        <x:v>10</x:v>
      </x:c>
      <x:c r="I571" s="32" t="n">
        <x:v>3</x:v>
      </x:c>
      <x:c r="J571" s="26" t="str">
        <x:v>https://tslcorpus.moc.gov.tw/upload/24/web/video/fdgkq96t3WOHKmFn.mp4</x:v>
      </x:c>
      <x:c r="K571" s="26" t="str"/>
    </x:row>
    <x:row r="572">
      <x:c r="A572" s="26" t="str">
        <x:v>TC01747</x:v>
      </x:c>
      <x:c r="B572" s="26" t="str">
        <x:v>主題訪談</x:v>
      </x:c>
      <x:c r="C572" s="26" t="str">
        <x:v>I1P3/a557</x:v>
      </x:c>
      <x:c r="D572" s="26" t="str">
        <x:v>慢慢我們就從四十分鐘到三十分鐘，</x:v>
      </x:c>
      <x:c r="E572" s="26" t="str">
        <x:v>慢慢/達到/四十/三十/二十</x:v>
      </x:c>
      <x:c r="F572" s="32" t="n">
        <x:v>15</x:v>
      </x:c>
      <x:c r="G572" s="32" t="n">
        <x:v>5</x:v>
      </x:c>
      <x:c r="H572" s="32" t="n">
        <x:v>10</x:v>
      </x:c>
      <x:c r="I572" s="32" t="n">
        <x:v>3</x:v>
      </x:c>
      <x:c r="J572" s="26" t="str">
        <x:v>https://tslcorpus.moc.gov.tw/upload/24/web/video/UTthU2pH2WiCvZ0c.mp4</x:v>
      </x:c>
      <x:c r="K572" s="26" t="str"/>
    </x:row>
    <x:row r="573">
      <x:c r="A573" s="26" t="str">
        <x:v>TC02036</x:v>
      </x:c>
      <x:c r="B573" s="26" t="str">
        <x:v>商店購物</x:v>
      </x:c>
      <x:c r="C573" s="26" t="str">
        <x:v>G3C5/a118</x:v>
      </x:c>
      <x:c r="D573" s="26" t="str">
        <x:v>最近那家咖啡店有買一送一的折扣，</x:v>
      </x:c>
      <x:c r="E573" s="26" t="str">
        <x:v>最近/那/打折/有/買一送一</x:v>
      </x:c>
      <x:c r="F573" s="32" t="n">
        <x:v>15</x:v>
      </x:c>
      <x:c r="G573" s="32" t="n">
        <x:v>5</x:v>
      </x:c>
      <x:c r="H573" s="32" t="n">
        <x:v>10</x:v>
      </x:c>
      <x:c r="I573" s="32" t="n">
        <x:v>3</x:v>
      </x:c>
      <x:c r="J573" s="26" t="str">
        <x:v>https://tslcorpus.moc.gov.tw/upload/24/web/video/PuJ3F0AinKbh1Ohw.mp4</x:v>
      </x:c>
      <x:c r="K573" s="26" t="str"/>
    </x:row>
    <x:row r="574">
      <x:c r="A574" s="26" t="str">
        <x:v>TC02075</x:v>
      </x:c>
      <x:c r="B574" s="26" t="str">
        <x:v>主題訪談</x:v>
      </x:c>
      <x:c r="C574" s="26" t="str">
        <x:v>I2P1/a167</x:v>
      </x:c>
      <x:c r="D574" s="26" t="str">
        <x:v>我以前在2009年聽障奧運工作，</x:v>
      </x:c>
      <x:c r="E574" s="26" t="str">
        <x:v>我/以前/2009/聽障奧運/工作</x:v>
      </x:c>
      <x:c r="F574" s="32" t="n">
        <x:v>15</x:v>
      </x:c>
      <x:c r="G574" s="32" t="n">
        <x:v>5</x:v>
      </x:c>
      <x:c r="H574" s="32" t="n">
        <x:v>10</x:v>
      </x:c>
      <x:c r="I574" s="32" t="n">
        <x:v>3</x:v>
      </x:c>
      <x:c r="J574" s="26" t="str">
        <x:v>https://tslcorpus.moc.gov.tw/upload/24/web/video/VgM36qb5KjVJ8LDx.mp4</x:v>
      </x:c>
      <x:c r="K574" s="26" t="str"/>
    </x:row>
    <x:row r="575">
      <x:c r="A575" s="26" t="str">
        <x:v>TC02763</x:v>
      </x:c>
      <x:c r="B575" s="26" t="str">
        <x:v>社交人際</x:v>
      </x:c>
      <x:c r="C575" s="26" t="str">
        <x:v>G2C12/a92</x:v>
      </x:c>
      <x:c r="D575" s="26" t="str">
        <x:v>有時候還會送自己種植的水果給我。</x:v>
      </x:c>
      <x:c r="E575" s="26" t="str">
        <x:v>偶爾/自己/種植/水果/送</x:v>
      </x:c>
      <x:c r="F575" s="32" t="n">
        <x:v>15</x:v>
      </x:c>
      <x:c r="G575" s="32" t="n">
        <x:v>5</x:v>
      </x:c>
      <x:c r="H575" s="32" t="n">
        <x:v>10</x:v>
      </x:c>
      <x:c r="I575" s="32" t="n">
        <x:v>3</x:v>
      </x:c>
      <x:c r="J575" s="26" t="str">
        <x:v>https://tslcorpus.moc.gov.tw/upload/24/web/video/jjceXB0hJWzYU7Gr.mp4</x:v>
      </x:c>
      <x:c r="K575" s="26" t="str"/>
    </x:row>
    <x:row r="576">
      <x:c r="A576" s="26" t="str">
        <x:v>TC02881</x:v>
      </x:c>
      <x:c r="B576" s="26" t="str">
        <x:v>主題訪談</x:v>
      </x:c>
      <x:c r="C576" s="26" t="str">
        <x:v>I4P3/a364</x:v>
      </x:c>
      <x:c r="D576" s="26" t="str">
        <x:v>但是他們發現來的是聾人就很為難，</x:v>
      </x:c>
      <x:c r="E576" s="26" t="str">
        <x:v>但是/發現/那/聾人/尷尬</x:v>
      </x:c>
      <x:c r="F576" s="32" t="n">
        <x:v>15</x:v>
      </x:c>
      <x:c r="G576" s="32" t="n">
        <x:v>5</x:v>
      </x:c>
      <x:c r="H576" s="32" t="n">
        <x:v>10</x:v>
      </x:c>
      <x:c r="I576" s="32" t="n">
        <x:v>3</x:v>
      </x:c>
      <x:c r="J576" s="26" t="str">
        <x:v>https://tslcorpus.moc.gov.tw/upload/24/web/video/YVjNaDD0lwYdHoAe.mp4</x:v>
      </x:c>
      <x:c r="K576" s="26" t="str"/>
    </x:row>
    <x:row r="577">
      <x:c r="A577" s="26" t="str">
        <x:v>TC02970</x:v>
      </x:c>
      <x:c r="B577" s="26" t="str">
        <x:v>主題訪談</x:v>
      </x:c>
      <x:c r="C577" s="26" t="str">
        <x:v>I4P6/a263</x:v>
      </x:c>
      <x:c r="D577" s="26" t="str">
        <x:v>第二個是大家都還不太會國際手語。</x:v>
      </x:c>
      <x:c r="E577" s="26" t="str">
        <x:v>第二/國際手語/大家/好像/還沒</x:v>
      </x:c>
      <x:c r="F577" s="32" t="n">
        <x:v>15</x:v>
      </x:c>
      <x:c r="G577" s="32" t="n">
        <x:v>5</x:v>
      </x:c>
      <x:c r="H577" s="32" t="n">
        <x:v>10</x:v>
      </x:c>
      <x:c r="I577" s="32" t="n">
        <x:v>3</x:v>
      </x:c>
      <x:c r="J577" s="26" t="str">
        <x:v>https://tslcorpus.moc.gov.tw/upload/24/web/video/8ObRQiIyfuAfQ52L.mp4</x:v>
      </x:c>
      <x:c r="K577" s="26" t="str"/>
    </x:row>
    <x:row r="578">
      <x:c r="A578" s="26" t="str">
        <x:v>TC03020</x:v>
      </x:c>
      <x:c r="B578" s="26" t="str">
        <x:v>職業</x:v>
      </x:c>
      <x:c r="C578" s="26" t="str">
        <x:v>G1C16/a84</x:v>
      </x:c>
      <x:c r="D578" s="26" t="str">
        <x:v>意思是改善身心障礙者的工作環境，</x:v>
      </x:c>
      <x:c r="E578" s="26" t="str">
        <x:v>針對/身心障礙者/工作/環境/改善</x:v>
      </x:c>
      <x:c r="F578" s="32" t="n">
        <x:v>15</x:v>
      </x:c>
      <x:c r="G578" s="32" t="n">
        <x:v>5</x:v>
      </x:c>
      <x:c r="H578" s="32" t="n">
        <x:v>10</x:v>
      </x:c>
      <x:c r="I578" s="32" t="n">
        <x:v>3</x:v>
      </x:c>
      <x:c r="J578" s="26" t="str">
        <x:v>https://tslcorpus.moc.gov.tw/upload/24/web/video/OVjU0p3ZKg0jzd4w.mp4</x:v>
      </x:c>
      <x:c r="K578" s="26" t="str"/>
    </x:row>
    <x:row r="579">
      <x:c r="A579" s="26" t="str">
        <x:v>TC03230</x:v>
      </x:c>
      <x:c r="B579" s="26" t="str">
        <x:v>文化</x:v>
      </x:c>
      <x:c r="C579" s="26" t="str">
        <x:v>G4C16/a104</x:v>
      </x:c>
      <x:c r="D579" s="26" t="str">
        <x:v>現在的智慧型手錶一樣有震動功能，</x:v>
      </x:c>
      <x:c r="E579" s="26" t="str">
        <x:v>現在/智慧型手錶/震動+手錶/能/一樣</x:v>
      </x:c>
      <x:c r="F579" s="32" t="n">
        <x:v>15</x:v>
      </x:c>
      <x:c r="G579" s="32" t="n">
        <x:v>5</x:v>
      </x:c>
      <x:c r="H579" s="32" t="n">
        <x:v>10</x:v>
      </x:c>
      <x:c r="I579" s="32" t="n">
        <x:v>3</x:v>
      </x:c>
      <x:c r="J579" s="26" t="str">
        <x:v>https://tslcorpus.moc.gov.tw/upload/24/web/video/bCKvIe2AUbhHf80h.mp4</x:v>
      </x:c>
      <x:c r="K579" s="26" t="str"/>
    </x:row>
    <x:row r="580">
      <x:c r="A580" s="26" t="str">
        <x:v>TC03325</x:v>
      </x:c>
      <x:c r="B580" s="26" t="str">
        <x:v>主題訪談</x:v>
      </x:c>
      <x:c r="C580" s="26" t="str">
        <x:v>I5P2/a914</x:v>
      </x:c>
      <x:c r="D580" s="26" t="str">
        <x:v>但是聾人則習慣採用弧形排列座位，</x:v>
      </x:c>
      <x:c r="E580" s="26" t="str">
        <x:v>但是/聾人/習慣/什麼/弧形排列</x:v>
      </x:c>
      <x:c r="F580" s="32" t="n">
        <x:v>15</x:v>
      </x:c>
      <x:c r="G580" s="32" t="n">
        <x:v>5</x:v>
      </x:c>
      <x:c r="H580" s="32" t="n">
        <x:v>10</x:v>
      </x:c>
      <x:c r="I580" s="32" t="n">
        <x:v>3</x:v>
      </x:c>
      <x:c r="J580" s="26" t="str">
        <x:v>https://tslcorpus.moc.gov.tw/upload/24/web/video/eTEVtgWkTM8mw7R9.mp4</x:v>
      </x:c>
      <x:c r="K580" s="26" t="str"/>
    </x:row>
    <x:row r="581">
      <x:c r="A581" s="26" t="str">
        <x:v>TC04057</x:v>
      </x:c>
      <x:c r="B581" s="26" t="str">
        <x:v>身體醫療</x:v>
      </x:c>
      <x:c r="C581" s="26" t="str">
        <x:v>G4C28/a186</x:v>
      </x:c>
      <x:c r="D581" s="26" t="str">
        <x:v>上午、下午和晚上都要按時點眼藥水。</x:v>
      </x:c>
      <x:c r="E581" s="26" t="str">
        <x:v>上午/下午/晚上/眼藥水/要</x:v>
      </x:c>
      <x:c r="F581" s="32" t="n">
        <x:v>15</x:v>
      </x:c>
      <x:c r="G581" s="32" t="n">
        <x:v>5</x:v>
      </x:c>
      <x:c r="H581" s="32" t="n">
        <x:v>10</x:v>
      </x:c>
      <x:c r="I581" s="32" t="n">
        <x:v>3</x:v>
      </x:c>
      <x:c r="J581" s="26" t="str">
        <x:v>https://tslcorpus.moc.gov.tw/upload/24/web/video/AnJf2korxclE3J72.mp4</x:v>
      </x:c>
      <x:c r="K581" s="26" t="str"/>
    </x:row>
    <x:row r="582">
      <x:c r="A582" s="26" t="str">
        <x:v>TC04077</x:v>
      </x:c>
      <x:c r="B582" s="26" t="str">
        <x:v>安全</x:v>
      </x:c>
      <x:c r="C582" s="26" t="str">
        <x:v>G2C34/a199</x:v>
      </x:c>
      <x:c r="D582" s="26" t="str">
        <x:v>結果他違規喝酒被抓到罰了三萬元。</x:v>
      </x:c>
      <x:c r="E582" s="26" t="str">
        <x:v>喝酒/違規/抓/罰/三萬</x:v>
      </x:c>
      <x:c r="F582" s="32" t="n">
        <x:v>15</x:v>
      </x:c>
      <x:c r="G582" s="32" t="n">
        <x:v>5</x:v>
      </x:c>
      <x:c r="H582" s="32" t="n">
        <x:v>10</x:v>
      </x:c>
      <x:c r="I582" s="32" t="n">
        <x:v>3</x:v>
      </x:c>
      <x:c r="J582" s="26" t="str">
        <x:v>https://tslcorpus.moc.gov.tw/upload/24/web/video/3WFeWCanGoruLwyT.mp4</x:v>
      </x:c>
      <x:c r="K582" s="26" t="str"/>
    </x:row>
    <x:row r="583">
      <x:c r="A583" s="26" t="str">
        <x:v>TC04132</x:v>
      </x:c>
      <x:c r="B583" s="26" t="str">
        <x:v>日常起居</x:v>
      </x:c>
      <x:c r="C583" s="26" t="str">
        <x:v>G1C26/a279</x:v>
      </x:c>
      <x:c r="D583" s="26" t="str">
        <x:v>大概在十一點的時候自然就睡著了。</x:v>
      </x:c>
      <x:c r="E583" s="26" t="str">
        <x:v>自然/睡/可能/十一點/左右</x:v>
      </x:c>
      <x:c r="F583" s="32" t="n">
        <x:v>15</x:v>
      </x:c>
      <x:c r="G583" s="32" t="n">
        <x:v>5</x:v>
      </x:c>
      <x:c r="H583" s="32" t="n">
        <x:v>10</x:v>
      </x:c>
      <x:c r="I583" s="32" t="n">
        <x:v>3</x:v>
      </x:c>
      <x:c r="J583" s="26" t="str">
        <x:v>https://tslcorpus.moc.gov.tw/upload/24/web/video/wJNIqgwxfA2vebCX.mp4</x:v>
      </x:c>
      <x:c r="K583" s="26" t="str"/>
    </x:row>
    <x:row r="584">
      <x:c r="A584" s="26" t="str">
        <x:v>TC04137</x:v>
      </x:c>
      <x:c r="B584" s="26" t="str">
        <x:v>文化</x:v>
      </x:c>
      <x:c r="C584" s="26" t="str">
        <x:v>G2C31/a147</x:v>
      </x:c>
      <x:c r="D584" s="26" t="str">
        <x:v>沒錯，我以前還用BB Call聯絡，</x:v>
      </x:c>
      <x:c r="E584" s="26" t="str">
        <x:v>對/我/以前/BBCall/聯絡</x:v>
      </x:c>
      <x:c r="F584" s="32" t="n">
        <x:v>15</x:v>
      </x:c>
      <x:c r="G584" s="32" t="n">
        <x:v>5</x:v>
      </x:c>
      <x:c r="H584" s="32" t="n">
        <x:v>10</x:v>
      </x:c>
      <x:c r="I584" s="32" t="n">
        <x:v>3</x:v>
      </x:c>
      <x:c r="J584" s="26" t="str">
        <x:v>https://tslcorpus.moc.gov.tw/upload/24/web/video/zhO663AugsvbP7Bv.mp4</x:v>
      </x:c>
      <x:c r="K584" s="26" t="str"/>
    </x:row>
    <x:row r="585">
      <x:c r="A585" s="26" t="str">
        <x:v>TC05078</x:v>
      </x:c>
      <x:c r="B585" s="26" t="str">
        <x:v>社交人際</x:v>
      </x:c>
      <x:c r="C585" s="26" t="str">
        <x:v>G1C45/a164</x:v>
      </x:c>
      <x:c r="D585" s="26" t="str">
        <x:v>我會想你在干涉我，覺得你多管閒事。</x:v>
      </x:c>
      <x:c r="E585" s="26" t="str">
        <x:v>我/想/你/干擾/多管閒事</x:v>
      </x:c>
      <x:c r="F585" s="32" t="n">
        <x:v>15</x:v>
      </x:c>
      <x:c r="G585" s="32" t="n">
        <x:v>5</x:v>
      </x:c>
      <x:c r="H585" s="32" t="n">
        <x:v>10</x:v>
      </x:c>
      <x:c r="I585" s="32" t="n">
        <x:v>3</x:v>
      </x:c>
      <x:c r="J585" s="26" t="str">
        <x:v>https://tslcorpus.moc.gov.tw/upload/24/web/video/b3QGufrYHggQsjzo.mp4</x:v>
      </x:c>
      <x:c r="K585" s="26" t="str"/>
    </x:row>
    <x:row r="586">
      <x:c r="A586" s="26" t="str">
        <x:v>TC05196</x:v>
      </x:c>
      <x:c r="B586" s="26" t="str">
        <x:v>職業</x:v>
      </x:c>
      <x:c r="C586" s="26" t="str">
        <x:v>G4C45/a219</x:v>
      </x:c>
      <x:c r="D586" s="26" t="str">
        <x:v>會做PPT、動畫、Kahoot遊戲，</x:v>
      </x:c>
      <x:c r="E586" s="26" t="str">
        <x:v>做/PPT/動畫/kahoot/遊戲</x:v>
      </x:c>
      <x:c r="F586" s="32" t="n">
        <x:v>15</x:v>
      </x:c>
      <x:c r="G586" s="32" t="n">
        <x:v>5</x:v>
      </x:c>
      <x:c r="H586" s="32" t="n">
        <x:v>10</x:v>
      </x:c>
      <x:c r="I586" s="32" t="n">
        <x:v>3</x:v>
      </x:c>
      <x:c r="J586" s="26" t="str">
        <x:v>https://tslcorpus.moc.gov.tw/upload/24/web/video/ufJyIb30WzI7R06O.mp4</x:v>
      </x:c>
      <x:c r="K586" s="26" t="str"/>
    </x:row>
    <x:row r="587">
      <x:c r="A587" s="26" t="str">
        <x:v>TC00044</x:v>
      </x:c>
      <x:c r="B587" s="26" t="str">
        <x:v>餐飲烹飪</x:v>
      </x:c>
      <x:c r="C587" s="26" t="str">
        <x:v>G4D1P1/a62</x:v>
      </x:c>
      <x:c r="D587" s="26" t="str">
        <x:v>常有很多魚、蚵仔等等的海鮮。</x:v>
      </x:c>
      <x:c r="E587" s="26" t="str">
        <x:v>魚/蚵仔/各式各樣/很多</x:v>
      </x:c>
      <x:c r="F587" s="32" t="n">
        <x:v>12</x:v>
      </x:c>
      <x:c r="G587" s="32" t="n">
        <x:v>4</x:v>
      </x:c>
      <x:c r="H587" s="32" t="n">
        <x:v>8</x:v>
      </x:c>
      <x:c r="I587" s="32" t="n">
        <x:v>3</x:v>
      </x:c>
      <x:c r="J587" s="26" t="str">
        <x:v>https://tslcorpus.moc.gov.tw/upload/24/web/video/WRtN12ar51tTcimG.mp4</x:v>
      </x:c>
      <x:c r="K587" s="26" t="str"/>
    </x:row>
    <x:row r="588">
      <x:c r="A588" s="26" t="str">
        <x:v>TC00083</x:v>
      </x:c>
      <x:c r="B588" s="26" t="str">
        <x:v>社交人際</x:v>
      </x:c>
      <x:c r="C588" s="26" t="str">
        <x:v>G4D4P1/a314</x:v>
      </x:c>
      <x:c r="D588" s="26" t="str">
        <x:v>大家主要都是使用手語溝通，</x:v>
      </x:c>
      <x:c r="E588" s="26" t="str">
        <x:v>溝通/聊天/手語/主要</x:v>
      </x:c>
      <x:c r="F588" s="32" t="n">
        <x:v>12</x:v>
      </x:c>
      <x:c r="G588" s="32" t="n">
        <x:v>4</x:v>
      </x:c>
      <x:c r="H588" s="32" t="n">
        <x:v>8</x:v>
      </x:c>
      <x:c r="I588" s="32" t="n">
        <x:v>3</x:v>
      </x:c>
      <x:c r="J588" s="26" t="str">
        <x:v>https://tslcorpus.moc.gov.tw/upload/24/web/video/f0FYZ4v0Ea0TP7By.mp4</x:v>
      </x:c>
      <x:c r="K588" s="26" t="str"/>
    </x:row>
    <x:row r="589">
      <x:c r="A589" s="26" t="str">
        <x:v>TC00101</x:v>
      </x:c>
      <x:c r="B589" s="26" t="str">
        <x:v>安全</x:v>
      </x:c>
      <x:c r="C589" s="26" t="str">
        <x:v>G3D3P1/a79</x:v>
      </x:c>
      <x:c r="D589" s="26" t="str">
        <x:v>聾人聽不到可能會發生危險。</x:v>
      </x:c>
      <x:c r="E589" s="26" t="str">
        <x:v>聾人/聽不見/危險/可能</x:v>
      </x:c>
      <x:c r="F589" s="32" t="n">
        <x:v>12</x:v>
      </x:c>
      <x:c r="G589" s="32" t="n">
        <x:v>4</x:v>
      </x:c>
      <x:c r="H589" s="32" t="n">
        <x:v>8</x:v>
      </x:c>
      <x:c r="I589" s="32" t="n">
        <x:v>3</x:v>
      </x:c>
      <x:c r="J589" s="26" t="str">
        <x:v>https://tslcorpus.moc.gov.tw/upload/24/web/video/phVZR3AGC8KFos1n.mp4</x:v>
      </x:c>
      <x:c r="K589" s="26" t="str"/>
    </x:row>
    <x:row r="590">
      <x:c r="A590" s="26" t="str">
        <x:v>TC00126</x:v>
      </x:c>
      <x:c r="B590" s="26" t="str">
        <x:v>商店購物</x:v>
      </x:c>
      <x:c r="C590" s="26" t="str">
        <x:v>G3D1P1/a41</x:v>
      </x:c>
      <x:c r="D590" s="26" t="str">
        <x:v>從飲食到生活用品應有盡有，</x:v>
      </x:c>
      <x:c r="E590" s="26" t="str">
        <x:v>飲料/食物/生活用品/一應俱全</x:v>
      </x:c>
      <x:c r="F590" s="32" t="n">
        <x:v>12</x:v>
      </x:c>
      <x:c r="G590" s="32" t="n">
        <x:v>4</x:v>
      </x:c>
      <x:c r="H590" s="32" t="n">
        <x:v>8</x:v>
      </x:c>
      <x:c r="I590" s="32" t="n">
        <x:v>3</x:v>
      </x:c>
      <x:c r="J590" s="26" t="str">
        <x:v>https://tslcorpus.moc.gov.tw/upload/24/web/video/nhhLiRTa0zby2cIU.mp4</x:v>
      </x:c>
      <x:c r="K590" s="26" t="str"/>
    </x:row>
    <x:row r="591">
      <x:c r="A591" s="26" t="str">
        <x:v>TC00189</x:v>
      </x:c>
      <x:c r="B591" s="26" t="str">
        <x:v>餐飲烹飪</x:v>
      </x:c>
      <x:c r="C591" s="26" t="str">
        <x:v>G4D1P2/a728</x:v>
      </x:c>
      <x:c r="D591" s="26" t="str">
        <x:v>丟下油鍋炸至金黃即可撈起。</x:v>
      </x:c>
      <x:c r="E591" s="26" t="str">
        <x:v>冒泡/變/黃色/撈起</x:v>
      </x:c>
      <x:c r="F591" s="32" t="n">
        <x:v>12</x:v>
      </x:c>
      <x:c r="G591" s="32" t="n">
        <x:v>4</x:v>
      </x:c>
      <x:c r="H591" s="32" t="n">
        <x:v>8</x:v>
      </x:c>
      <x:c r="I591" s="32" t="n">
        <x:v>3</x:v>
      </x:c>
      <x:c r="J591" s="26" t="str">
        <x:v>https://tslcorpus.moc.gov.tw/upload/24/web/video/VqkkaHh34wFkQy42.mp4</x:v>
      </x:c>
      <x:c r="K591" s="26" t="str"/>
    </x:row>
    <x:row r="592">
      <x:c r="A592" s="26" t="str">
        <x:v>TC00217</x:v>
      </x:c>
      <x:c r="B592" s="26" t="str">
        <x:v>社交人際</x:v>
      </x:c>
      <x:c r="C592" s="26" t="str">
        <x:v>G4D4P2/a87</x:v>
      </x:c>
      <x:c r="D592" s="26" t="str">
        <x:v>另外二個聾同學以手語為主。</x:v>
      </x:c>
      <x:c r="E592" s="26" t="str">
        <x:v>聾人/二/打手語/主要</x:v>
      </x:c>
      <x:c r="F592" s="32" t="n">
        <x:v>12</x:v>
      </x:c>
      <x:c r="G592" s="32" t="n">
        <x:v>4</x:v>
      </x:c>
      <x:c r="H592" s="32" t="n">
        <x:v>8</x:v>
      </x:c>
      <x:c r="I592" s="32" t="n">
        <x:v>3</x:v>
      </x:c>
      <x:c r="J592" s="26" t="str">
        <x:v>https://tslcorpus.moc.gov.tw/upload/24/web/video/WR35EUGmTSNNC5hf.mp4</x:v>
      </x:c>
      <x:c r="K592" s="26" t="str"/>
    </x:row>
    <x:row r="593">
      <x:c r="A593" s="26" t="str">
        <x:v>TC00325</x:v>
      </x:c>
      <x:c r="B593" s="26" t="str">
        <x:v>餐飲烹飪</x:v>
      </x:c>
      <x:c r="C593" s="26" t="str">
        <x:v>G4D1P3/a665</x:v>
      </x:c>
      <x:c r="D593" s="26" t="str">
        <x:v>她將料理的技巧傳授給弟弟，</x:v>
      </x:c>
      <x:c r="E593" s="26" t="str">
        <x:v>煮/技巧/傳承/弟弟</x:v>
      </x:c>
      <x:c r="F593" s="32" t="n">
        <x:v>12</x:v>
      </x:c>
      <x:c r="G593" s="32" t="n">
        <x:v>4</x:v>
      </x:c>
      <x:c r="H593" s="32" t="n">
        <x:v>8</x:v>
      </x:c>
      <x:c r="I593" s="32" t="n">
        <x:v>3</x:v>
      </x:c>
      <x:c r="J593" s="26" t="str">
        <x:v>https://tslcorpus.moc.gov.tw/upload/24/web/video/vyqYzyDqqMJSAL0O.mp4</x:v>
      </x:c>
      <x:c r="K593" s="26" t="str"/>
    </x:row>
    <x:row r="594">
      <x:c r="A594" s="26" t="str">
        <x:v>TC00385</x:v>
      </x:c>
      <x:c r="B594" s="26" t="str">
        <x:v>安全</x:v>
      </x:c>
      <x:c r="C594" s="26" t="str">
        <x:v>G3D3P3/a106</x:v>
      </x:c>
      <x:c r="D594" s="26" t="str">
        <x:v>可以很放心不需要再擔心了。</x:v>
      </x:c>
      <x:c r="E594" s="26" t="str">
        <x:v>放心/可以/擔心/不需要</x:v>
      </x:c>
      <x:c r="F594" s="32" t="n">
        <x:v>12</x:v>
      </x:c>
      <x:c r="G594" s="32" t="n">
        <x:v>4</x:v>
      </x:c>
      <x:c r="H594" s="32" t="n">
        <x:v>8</x:v>
      </x:c>
      <x:c r="I594" s="32" t="n">
        <x:v>3</x:v>
      </x:c>
      <x:c r="J594" s="26" t="str">
        <x:v>https://tslcorpus.moc.gov.tw/upload/24/web/video/rckH8V6WGO5HNsnM.mp4</x:v>
      </x:c>
      <x:c r="K594" s="26" t="str"/>
    </x:row>
    <x:row r="595">
      <x:c r="A595" s="26" t="str">
        <x:v>TC00453</x:v>
      </x:c>
      <x:c r="B595" s="26" t="str">
        <x:v>休閒娛樂</x:v>
      </x:c>
      <x:c r="C595" s="26" t="str">
        <x:v>G1D5P1/a94</x:v>
      </x:c>
      <x:c r="D595" s="26" t="str">
        <x:v>抵達後發現停車場停滿了車，</x:v>
      </x:c>
      <x:c r="E595" s="26" t="str">
        <x:v>開車到/發現/停車/滿</x:v>
      </x:c>
      <x:c r="F595" s="32" t="n">
        <x:v>12</x:v>
      </x:c>
      <x:c r="G595" s="32" t="n">
        <x:v>4</x:v>
      </x:c>
      <x:c r="H595" s="32" t="n">
        <x:v>8</x:v>
      </x:c>
      <x:c r="I595" s="32" t="n">
        <x:v>3</x:v>
      </x:c>
      <x:c r="J595" s="26" t="str">
        <x:v>https://tslcorpus.moc.gov.tw/upload/24/web/video/rGweZeifDmR9Vsnu.mp4</x:v>
      </x:c>
      <x:c r="K595" s="26" t="str"/>
    </x:row>
    <x:row r="596">
      <x:c r="A596" s="26" t="str">
        <x:v>TC00487</x:v>
      </x:c>
      <x:c r="B596" s="26" t="str">
        <x:v>交通旅遊</x:v>
      </x:c>
      <x:c r="C596" s="26" t="str">
        <x:v>G1D7P1/a678</x:v>
      </x:c>
      <x:c r="D596" s="26" t="str">
        <x:v>往上看到有一扇圓形的天窗。</x:v>
      </x:c>
      <x:c r="E596" s="26" t="str">
        <x:v>向上看/那/天窗/一圈</x:v>
      </x:c>
      <x:c r="F596" s="32" t="n">
        <x:v>12</x:v>
      </x:c>
      <x:c r="G596" s="32" t="n">
        <x:v>4</x:v>
      </x:c>
      <x:c r="H596" s="32" t="n">
        <x:v>8</x:v>
      </x:c>
      <x:c r="I596" s="32" t="n">
        <x:v>3</x:v>
      </x:c>
      <x:c r="J596" s="26" t="str">
        <x:v>https://tslcorpus.moc.gov.tw/upload/24/web/video/z4YKhDM3j8WAeMbr.mp4</x:v>
      </x:c>
      <x:c r="K596" s="26" t="str"/>
    </x:row>
    <x:row r="597">
      <x:c r="A597" s="26" t="str">
        <x:v>TC00648</x:v>
      </x:c>
      <x:c r="B597" s="26" t="str">
        <x:v>交通旅遊</x:v>
      </x:c>
      <x:c r="C597" s="26" t="str">
        <x:v>G1D7P2/a149</x:v>
      </x:c>
      <x:c r="D597" s="26" t="str">
        <x:v>眼看著火車的時間快要到了，</x:v>
      </x:c>
      <x:c r="E597" s="26" t="str">
        <x:v>火車/上車/時間/接近</x:v>
      </x:c>
      <x:c r="F597" s="32" t="n">
        <x:v>12</x:v>
      </x:c>
      <x:c r="G597" s="32" t="n">
        <x:v>4</x:v>
      </x:c>
      <x:c r="H597" s="32" t="n">
        <x:v>8</x:v>
      </x:c>
      <x:c r="I597" s="32" t="n">
        <x:v>3</x:v>
      </x:c>
      <x:c r="J597" s="26" t="str">
        <x:v>https://tslcorpus.moc.gov.tw/upload/24/web/video/eTWbNaMyI7i1g1fB.mp4</x:v>
      </x:c>
      <x:c r="K597" s="26" t="str"/>
    </x:row>
    <x:row r="598">
      <x:c r="A598" s="26" t="str">
        <x:v>TC00765</x:v>
      </x:c>
      <x:c r="B598" s="26" t="str">
        <x:v>情緒態度</x:v>
      </x:c>
      <x:c r="C598" s="26" t="str">
        <x:v>G3D7P2/a139</x:v>
      </x:c>
      <x:c r="D598" s="26" t="str">
        <x:v>希望她們能互相幫忙與學習，</x:v>
      </x:c>
      <x:c r="E598" s="26" t="str">
        <x:v>希望/她們兩個/幫忙/互相學習</x:v>
      </x:c>
      <x:c r="F598" s="32" t="n">
        <x:v>12</x:v>
      </x:c>
      <x:c r="G598" s="32" t="n">
        <x:v>4</x:v>
      </x:c>
      <x:c r="H598" s="32" t="n">
        <x:v>8</x:v>
      </x:c>
      <x:c r="I598" s="32" t="n">
        <x:v>3</x:v>
      </x:c>
      <x:c r="J598" s="26" t="str">
        <x:v>https://tslcorpus.moc.gov.tw/upload/24/web/video/GWVoxzoIhwVN3HwO.mp4</x:v>
      </x:c>
      <x:c r="K598" s="26" t="str"/>
    </x:row>
    <x:row r="599">
      <x:c r="A599" s="26" t="str">
        <x:v>TC00781</x:v>
      </x:c>
      <x:c r="B599" s="26" t="str">
        <x:v>日常起居</x:v>
      </x:c>
      <x:c r="C599" s="26" t="str">
        <x:v>G4D6P3/a29</x:v>
      </x:c>
      <x:c r="D599" s="26" t="str">
        <x:v>如果看到就馬上打掃或補上，</x:v>
      </x:c>
      <x:c r="E599" s="26" t="str">
        <x:v>見/馬上/清潔/補充</x:v>
      </x:c>
      <x:c r="F599" s="32" t="n">
        <x:v>12</x:v>
      </x:c>
      <x:c r="G599" s="32" t="n">
        <x:v>4</x:v>
      </x:c>
      <x:c r="H599" s="32" t="n">
        <x:v>8</x:v>
      </x:c>
      <x:c r="I599" s="32" t="n">
        <x:v>3</x:v>
      </x:c>
      <x:c r="J599" s="26" t="str">
        <x:v>https://tslcorpus.moc.gov.tw/upload/24/web/video/bpxQQ5hQKuySdKPx.mp4</x:v>
      </x:c>
      <x:c r="K599" s="26" t="str"/>
    </x:row>
    <x:row r="600">
      <x:c r="A600" s="26" t="str">
        <x:v>TC00788</x:v>
      </x:c>
      <x:c r="B600" s="26" t="str">
        <x:v>社交人際</x:v>
      </x:c>
      <x:c r="C600" s="26" t="str">
        <x:v>G4D8P3/a124</x:v>
      </x:c>
      <x:c r="D600" s="26" t="str">
        <x:v>以前我們會需要面對面溝通，</x:v>
      </x:c>
      <x:c r="E600" s="26" t="str">
        <x:v>以前/人/面對面/溝通</x:v>
      </x:c>
      <x:c r="F600" s="32" t="n">
        <x:v>12</x:v>
      </x:c>
      <x:c r="G600" s="32" t="n">
        <x:v>4</x:v>
      </x:c>
      <x:c r="H600" s="32" t="n">
        <x:v>8</x:v>
      </x:c>
      <x:c r="I600" s="32" t="n">
        <x:v>3</x:v>
      </x:c>
      <x:c r="J600" s="26" t="str">
        <x:v>https://tslcorpus.moc.gov.tw/upload/24/web/video/UU7M94N4D0VwowVY.mp4</x:v>
      </x:c>
      <x:c r="K600" s="26" t="str"/>
    </x:row>
    <x:row r="601">
      <x:c r="A601" s="26" t="str">
        <x:v>TC00850</x:v>
      </x:c>
      <x:c r="B601" s="26" t="str">
        <x:v>日常起居</x:v>
      </x:c>
      <x:c r="C601" s="26" t="str">
        <x:v>G4D6P4/a72</x:v>
      </x:c>
      <x:c r="D601" s="26" t="str">
        <x:v>然後我們就收拾碗盤和洗碗，</x:v>
      </x:c>
      <x:c r="E601" s="26" t="str">
        <x:v>接下來/餐具/收拾/洗碗</x:v>
      </x:c>
      <x:c r="F601" s="32" t="n">
        <x:v>12</x:v>
      </x:c>
      <x:c r="G601" s="32" t="n">
        <x:v>4</x:v>
      </x:c>
      <x:c r="H601" s="32" t="n">
        <x:v>8</x:v>
      </x:c>
      <x:c r="I601" s="32" t="n">
        <x:v>3</x:v>
      </x:c>
      <x:c r="J601" s="26" t="str">
        <x:v>https://tslcorpus.moc.gov.tw/upload/24/web/video/wokXsi8KsEzfj9fM.mp4</x:v>
      </x:c>
      <x:c r="K601" s="26" t="str"/>
    </x:row>
    <x:row r="602">
      <x:c r="A602" s="26" t="str">
        <x:v>TC00881</x:v>
      </x:c>
      <x:c r="B602" s="26" t="str">
        <x:v>商店購物</x:v>
      </x:c>
      <x:c r="C602" s="26" t="str">
        <x:v>G3D5P4/a34</x:v>
      </x:c>
      <x:c r="D602" s="26" t="str">
        <x:v>他們都是用手機掃描來結帳，</x:v>
      </x:c>
      <x:c r="E602" s="26" t="str">
        <x:v>他們/手機/掃描/結帳</x:v>
      </x:c>
      <x:c r="F602" s="32" t="n">
        <x:v>12</x:v>
      </x:c>
      <x:c r="G602" s="32" t="n">
        <x:v>4</x:v>
      </x:c>
      <x:c r="H602" s="32" t="n">
        <x:v>8</x:v>
      </x:c>
      <x:c r="I602" s="32" t="n">
        <x:v>3</x:v>
      </x:c>
      <x:c r="J602" s="26" t="str">
        <x:v>https://tslcorpus.moc.gov.tw/upload/24/web/video/OiGYSajGtUljWGzN.mp4</x:v>
      </x:c>
      <x:c r="K602" s="26" t="str"/>
    </x:row>
    <x:row r="603">
      <x:c r="A603" s="26" t="str">
        <x:v>TC00942</x:v>
      </x:c>
      <x:c r="B603" s="26" t="str">
        <x:v>自然環境</x:v>
      </x:c>
      <x:c r="C603" s="26" t="str">
        <x:v>G1D11P1/a6</x:v>
      </x:c>
      <x:c r="D603" s="26" t="str">
        <x:v>記憶中有次颱風天風雨很大，</x:v>
      </x:c>
      <x:c r="E603" s="26" t="str">
        <x:v>記憶/颱風/風大/雨大</x:v>
      </x:c>
      <x:c r="F603" s="32" t="n">
        <x:v>12</x:v>
      </x:c>
      <x:c r="G603" s="32" t="n">
        <x:v>4</x:v>
      </x:c>
      <x:c r="H603" s="32" t="n">
        <x:v>8</x:v>
      </x:c>
      <x:c r="I603" s="32" t="n">
        <x:v>3</x:v>
      </x:c>
      <x:c r="J603" s="26" t="str">
        <x:v>https://tslcorpus.moc.gov.tw/upload/24/web/video/Qy784DZrXGmITbCB.mp4</x:v>
      </x:c>
      <x:c r="K603" s="26" t="str"/>
    </x:row>
    <x:row r="604">
      <x:c r="A604" s="26" t="str">
        <x:v>TC01265</x:v>
      </x:c>
      <x:c r="B604" s="26" t="str">
        <x:v>休閒娛樂</x:v>
      </x:c>
      <x:c r="C604" s="26" t="str">
        <x:v>G2D15P1/a108</x:v>
      </x:c>
      <x:c r="D604" s="26" t="str">
        <x:v>大家都專注在自己的運動中。</x:v>
      </x:c>
      <x:c r="E604" s="26" t="str">
        <x:v>大家/自己/運動/專注</x:v>
      </x:c>
      <x:c r="F604" s="32" t="n">
        <x:v>12</x:v>
      </x:c>
      <x:c r="G604" s="32" t="n">
        <x:v>4</x:v>
      </x:c>
      <x:c r="H604" s="32" t="n">
        <x:v>8</x:v>
      </x:c>
      <x:c r="I604" s="32" t="n">
        <x:v>3</x:v>
      </x:c>
      <x:c r="J604" s="26" t="str">
        <x:v>https://tslcorpus.moc.gov.tw/upload/24/web/video/VZVHo8fzL90IoxA9.mp4</x:v>
      </x:c>
      <x:c r="K604" s="26" t="str"/>
    </x:row>
    <x:row r="605">
      <x:c r="A605" s="26" t="str">
        <x:v>TC01351</x:v>
      </x:c>
      <x:c r="B605" s="26" t="str">
        <x:v>情緒態度</x:v>
      </x:c>
      <x:c r="C605" s="26" t="str">
        <x:v>G1D15P1/a72</x:v>
      </x:c>
      <x:c r="D605" s="26" t="str">
        <x:v>幫忙將手錶拿到餐桌上放著。</x:v>
      </x:c>
      <x:c r="E605" s="26" t="str">
        <x:v>餐桌/幫忙/拿/放</x:v>
      </x:c>
      <x:c r="F605" s="32" t="n">
        <x:v>12</x:v>
      </x:c>
      <x:c r="G605" s="32" t="n">
        <x:v>4</x:v>
      </x:c>
      <x:c r="H605" s="32" t="n">
        <x:v>8</x:v>
      </x:c>
      <x:c r="I605" s="32" t="n">
        <x:v>3</x:v>
      </x:c>
      <x:c r="J605" s="26" t="str">
        <x:v>https://tslcorpus.moc.gov.tw/upload/24/web/video/hMPp3iw0rlbrPRKG.mp4</x:v>
      </x:c>
      <x:c r="K605" s="26" t="str"/>
    </x:row>
    <x:row r="606">
      <x:c r="A606" s="26" t="str">
        <x:v>TC01441</x:v>
      </x:c>
      <x:c r="B606" s="26" t="str">
        <x:v>身體醫療</x:v>
      </x:c>
      <x:c r="C606" s="26" t="str">
        <x:v>G1D13P2/a81</x:v>
      </x:c>
      <x:c r="D606" s="26" t="str">
        <x:v>我跟醫生說我回去考慮一下，</x:v>
      </x:c>
      <x:c r="E606" s="26" t="str">
        <x:v>我/告訴/回去/考慮</x:v>
      </x:c>
      <x:c r="F606" s="32" t="n">
        <x:v>12</x:v>
      </x:c>
      <x:c r="G606" s="32" t="n">
        <x:v>4</x:v>
      </x:c>
      <x:c r="H606" s="32" t="n">
        <x:v>8</x:v>
      </x:c>
      <x:c r="I606" s="32" t="n">
        <x:v>3</x:v>
      </x:c>
      <x:c r="J606" s="26" t="str">
        <x:v>https://tslcorpus.moc.gov.tw/upload/24/web/video/uOsa1lOSMbA81mLN.mp4</x:v>
      </x:c>
      <x:c r="K606" s="26" t="str"/>
    </x:row>
    <x:row r="607">
      <x:c r="A607" s="26" t="str">
        <x:v>TC01480</x:v>
      </x:c>
      <x:c r="B607" s="26" t="str">
        <x:v>安全</x:v>
      </x:c>
      <x:c r="C607" s="26" t="str">
        <x:v>G4D14P2/a103</x:v>
      </x:c>
      <x:c r="D607" s="26" t="str">
        <x:v>還要記得關好瓦斯才能離開。</x:v>
      </x:c>
      <x:c r="E607" s="26" t="str">
        <x:v>瓦斯/轉關/離開+家/可以</x:v>
      </x:c>
      <x:c r="F607" s="32" t="n">
        <x:v>12</x:v>
      </x:c>
      <x:c r="G607" s="32" t="n">
        <x:v>4</x:v>
      </x:c>
      <x:c r="H607" s="32" t="n">
        <x:v>8</x:v>
      </x:c>
      <x:c r="I607" s="32" t="n">
        <x:v>3</x:v>
      </x:c>
      <x:c r="J607" s="26" t="str">
        <x:v>https://tslcorpus.moc.gov.tw/upload/24/web/video/gDLoou8lVdSOaHTo.mp4</x:v>
      </x:c>
      <x:c r="K607" s="26" t="str"/>
    </x:row>
    <x:row r="608">
      <x:c r="A608" s="26" t="str">
        <x:v>TC01624</x:v>
      </x:c>
      <x:c r="B608" s="26" t="str">
        <x:v>職業</x:v>
      </x:c>
      <x:c r="C608" s="26" t="str">
        <x:v>G4D15P4/a52</x:v>
      </x:c>
      <x:c r="D608" s="26" t="str">
        <x:v>這份工作仍可以繼續做下去。</x:v>
      </x:c>
      <x:c r="E608" s="26" t="str">
        <x:v>工作/繼續/照舊/可以</x:v>
      </x:c>
      <x:c r="F608" s="32" t="n">
        <x:v>12</x:v>
      </x:c>
      <x:c r="G608" s="32" t="n">
        <x:v>4</x:v>
      </x:c>
      <x:c r="H608" s="32" t="n">
        <x:v>8</x:v>
      </x:c>
      <x:c r="I608" s="32" t="n">
        <x:v>3</x:v>
      </x:c>
      <x:c r="J608" s="26" t="str">
        <x:v>https://tslcorpus.moc.gov.tw/upload/24/web/video/VhMrmE9R7bwRAtGh.mp4</x:v>
      </x:c>
      <x:c r="K608" s="26" t="str"/>
    </x:row>
    <x:row r="609">
      <x:c r="A609" s="26" t="str">
        <x:v>TC01693</x:v>
      </x:c>
      <x:c r="B609" s="26" t="str">
        <x:v>主題訪談</x:v>
      </x:c>
      <x:c r="C609" s="26" t="str">
        <x:v>I1P2/a398</x:v>
      </x:c>
      <x:c r="D609" s="26" t="str">
        <x:v>為了配合老師使用口語授課，</x:v>
      </x:c>
      <x:c r="E609" s="26" t="str">
        <x:v>但是/配合/他/說話</x:v>
      </x:c>
      <x:c r="F609" s="32" t="n">
        <x:v>12</x:v>
      </x:c>
      <x:c r="G609" s="32" t="n">
        <x:v>4</x:v>
      </x:c>
      <x:c r="H609" s="32" t="n">
        <x:v>8</x:v>
      </x:c>
      <x:c r="I609" s="32" t="n">
        <x:v>3</x:v>
      </x:c>
      <x:c r="J609" s="26" t="str">
        <x:v>https://tslcorpus.moc.gov.tw/upload/24/web/video/fdgkq96t3WOHKmFn.mp4</x:v>
      </x:c>
      <x:c r="K609" s="26" t="str"/>
    </x:row>
    <x:row r="610">
      <x:c r="A610" s="26" t="str">
        <x:v>TC01749</x:v>
      </x:c>
      <x:c r="B610" s="26" t="str">
        <x:v>主題訪談</x:v>
      </x:c>
      <x:c r="C610" s="26" t="str">
        <x:v>I1P3/a559</x:v>
      </x:c>
      <x:c r="D610" s="26" t="str">
        <x:v>這二十分鐘還包括列印時間，</x:v>
      </x:c>
      <x:c r="E610" s="26" t="str">
        <x:v>這+二十/包括/列印/時間</x:v>
      </x:c>
      <x:c r="F610" s="32" t="n">
        <x:v>12</x:v>
      </x:c>
      <x:c r="G610" s="32" t="n">
        <x:v>4</x:v>
      </x:c>
      <x:c r="H610" s="32" t="n">
        <x:v>8</x:v>
      </x:c>
      <x:c r="I610" s="32" t="n">
        <x:v>3</x:v>
      </x:c>
      <x:c r="J610" s="26" t="str">
        <x:v>https://tslcorpus.moc.gov.tw/upload/24/web/video/UTthU2pH2WiCvZ0c.mp4</x:v>
      </x:c>
      <x:c r="K610" s="26" t="str"/>
    </x:row>
    <x:row r="611">
      <x:c r="A611" s="26" t="str">
        <x:v>TC01864</x:v>
      </x:c>
      <x:c r="B611" s="26" t="str">
        <x:v>教育學習</x:v>
      </x:c>
      <x:c r="C611" s="26" t="str">
        <x:v>G3C9/a100</x:v>
      </x:c>
      <x:c r="D611" s="26" t="str">
        <x:v>她小時候的志願就是當老師。</x:v>
      </x:c>
      <x:c r="E611" s="26" t="str">
        <x:v>她/小時候/志願/老師</x:v>
      </x:c>
      <x:c r="F611" s="32" t="n">
        <x:v>12</x:v>
      </x:c>
      <x:c r="G611" s="32" t="n">
        <x:v>4</x:v>
      </x:c>
      <x:c r="H611" s="32" t="n">
        <x:v>8</x:v>
      </x:c>
      <x:c r="I611" s="32" t="n">
        <x:v>3</x:v>
      </x:c>
      <x:c r="J611" s="26" t="str">
        <x:v>https://tslcorpus.moc.gov.tw/upload/24/web/video/GTffOx0gX0ocwQqh.mp4</x:v>
      </x:c>
      <x:c r="K611" s="26" t="str"/>
    </x:row>
    <x:row r="612">
      <x:c r="A612" s="26" t="str">
        <x:v>TC01978</x:v>
      </x:c>
      <x:c r="B612" s="26" t="str">
        <x:v>職業</x:v>
      </x:c>
      <x:c r="C612" s="26" t="str">
        <x:v>G1C7/a138</x:v>
      </x:c>
      <x:c r="D612" s="26" t="str">
        <x:v>原本裁縫是依照件數算工資，</x:v>
      </x:c>
      <x:c r="E612" s="26" t="str">
        <x:v>為什麼/原本/裁縫/按件計酬</x:v>
      </x:c>
      <x:c r="F612" s="32" t="n">
        <x:v>12</x:v>
      </x:c>
      <x:c r="G612" s="32" t="n">
        <x:v>4</x:v>
      </x:c>
      <x:c r="H612" s="32" t="n">
        <x:v>8</x:v>
      </x:c>
      <x:c r="I612" s="32" t="n">
        <x:v>3</x:v>
      </x:c>
      <x:c r="J612" s="26" t="str">
        <x:v>https://tslcorpus.moc.gov.tw/upload/24/web/video/XaVsbfgvVNOz9kGa.mp4</x:v>
      </x:c>
      <x:c r="K612" s="26" t="str"/>
    </x:row>
    <x:row r="613">
      <x:c r="A613" s="26" t="str">
        <x:v>TC02019</x:v>
      </x:c>
      <x:c r="B613" s="26" t="str">
        <x:v>社會</x:v>
      </x:c>
      <x:c r="C613" s="26" t="str">
        <x:v>G2C6/a155</x:v>
      </x:c>
      <x:c r="D613" s="26" t="str">
        <x:v>我還得拿椅子到電視前面看，</x:v>
      </x:c>
      <x:c r="E613" s="26" t="str">
        <x:v>我/椅子拉近/觀賞/要</x:v>
      </x:c>
      <x:c r="F613" s="32" t="n">
        <x:v>12</x:v>
      </x:c>
      <x:c r="G613" s="32" t="n">
        <x:v>4</x:v>
      </x:c>
      <x:c r="H613" s="32" t="n">
        <x:v>8</x:v>
      </x:c>
      <x:c r="I613" s="32" t="n">
        <x:v>3</x:v>
      </x:c>
      <x:c r="J613" s="26" t="str">
        <x:v>https://tslcorpus.moc.gov.tw/upload/24/web/video/tctgUDLHPPS1aW2d.mp4</x:v>
      </x:c>
      <x:c r="K613" s="26" t="str"/>
    </x:row>
    <x:row r="614">
      <x:c r="A614" s="26" t="str">
        <x:v>TC02063</x:v>
      </x:c>
      <x:c r="B614" s="26" t="str">
        <x:v>社交人際</x:v>
      </x:c>
      <x:c r="C614" s="26" t="str">
        <x:v>G4C8/a103</x:v>
      </x:c>
      <x:c r="D614" s="26" t="str">
        <x:v>我從小到大習慣用手語溝通。</x:v>
      </x:c>
      <x:c r="E614" s="26" t="str">
        <x:v>手語/溝通/習慣/從小到大</x:v>
      </x:c>
      <x:c r="F614" s="32" t="n">
        <x:v>12</x:v>
      </x:c>
      <x:c r="G614" s="32" t="n">
        <x:v>4</x:v>
      </x:c>
      <x:c r="H614" s="32" t="n">
        <x:v>8</x:v>
      </x:c>
      <x:c r="I614" s="32" t="n">
        <x:v>3</x:v>
      </x:c>
      <x:c r="J614" s="26" t="str">
        <x:v>https://tslcorpus.moc.gov.tw/upload/24/web/video/XtfM0PDRbxXWhcQA.mp4</x:v>
      </x:c>
      <x:c r="K614" s="26" t="str"/>
    </x:row>
    <x:row r="615">
      <x:c r="A615" s="26" t="str">
        <x:v>TC02395</x:v>
      </x:c>
      <x:c r="B615" s="26" t="str">
        <x:v>主題訪談</x:v>
      </x:c>
      <x:c r="C615" s="26" t="str">
        <x:v>I3P1/a533</x:v>
      </x:c>
      <x:c r="D615" s="26" t="str">
        <x:v>你在《聽聽看》這個工作過程中，</x:v>
      </x:c>
      <x:c r="E615" s="26" t="str">
        <x:v>你/聽聽看/工作/過程</x:v>
      </x:c>
      <x:c r="F615" s="32" t="n">
        <x:v>12</x:v>
      </x:c>
      <x:c r="G615" s="32" t="n">
        <x:v>4</x:v>
      </x:c>
      <x:c r="H615" s="32" t="n">
        <x:v>8</x:v>
      </x:c>
      <x:c r="I615" s="32" t="n">
        <x:v>3</x:v>
      </x:c>
      <x:c r="J615" s="26" t="str">
        <x:v>https://tslcorpus.moc.gov.tw/upload/24/web/video/bcmRBZQNB4FxGbeS.mp4</x:v>
      </x:c>
      <x:c r="K615" s="26" t="str"/>
    </x:row>
    <x:row r="616">
      <x:c r="A616" s="26" t="str">
        <x:v>TC02666</x:v>
      </x:c>
      <x:c r="B616" s="26" t="str">
        <x:v>科技</x:v>
      </x:c>
      <x:c r="C616" s="26" t="str">
        <x:v>G1C5/a118</x:v>
      </x:c>
      <x:c r="D616" s="26" t="str">
        <x:v>你可以告訴我是什麼意思嗎？</x:v>
      </x:c>
      <x:c r="E616" s="26" t="str">
        <x:v>這/意思/什麼/告訴</x:v>
      </x:c>
      <x:c r="F616" s="32" t="n">
        <x:v>12</x:v>
      </x:c>
      <x:c r="G616" s="32" t="n">
        <x:v>4</x:v>
      </x:c>
      <x:c r="H616" s="32" t="n">
        <x:v>8</x:v>
      </x:c>
      <x:c r="I616" s="32" t="n">
        <x:v>3</x:v>
      </x:c>
      <x:c r="J616" s="26" t="str">
        <x:v>https://tslcorpus.moc.gov.tw/upload/24/web/video/RK7VIxpoisaHYQql.mp4</x:v>
      </x:c>
      <x:c r="K616" s="26" t="str"/>
    </x:row>
    <x:row r="617">
      <x:c r="A617" s="26" t="str">
        <x:v>TC02830</x:v>
      </x:c>
      <x:c r="B617" s="26" t="str">
        <x:v>主題訪談</x:v>
      </x:c>
      <x:c r="C617" s="26" t="str">
        <x:v>I4P2/a226</x:v>
      </x:c>
      <x:c r="D617" s="26" t="str">
        <x:v>他們很驚訝有聾人代表參賽，</x:v>
      </x:c>
      <x:c r="E617" s="26" t="str">
        <x:v>他/看/他/聾人</x:v>
      </x:c>
      <x:c r="F617" s="32" t="n">
        <x:v>12</x:v>
      </x:c>
      <x:c r="G617" s="32" t="n">
        <x:v>4</x:v>
      </x:c>
      <x:c r="H617" s="32" t="n">
        <x:v>8</x:v>
      </x:c>
      <x:c r="I617" s="32" t="n">
        <x:v>3</x:v>
      </x:c>
      <x:c r="J617" s="26" t="str">
        <x:v>https://tslcorpus.moc.gov.tw/upload/24/web/video/XueDPEPwJXxXH3iR.mp4</x:v>
      </x:c>
      <x:c r="K617" s="26" t="str"/>
    </x:row>
    <x:row r="618">
      <x:c r="A618" s="26" t="str">
        <x:v>TC02874</x:v>
      </x:c>
      <x:c r="B618" s="26" t="str">
        <x:v>主題訪談</x:v>
      </x:c>
      <x:c r="C618" s="26" t="str">
        <x:v>I4P3/a357</x:v>
      </x:c>
      <x:c r="D618" s="26" t="str">
        <x:v>更想不到篆刻比賽還是這人，</x:v>
      </x:c>
      <x:c r="E618" s="26" t="str">
        <x:v>再次/篆刻/再次/他</x:v>
      </x:c>
      <x:c r="F618" s="32" t="n">
        <x:v>12</x:v>
      </x:c>
      <x:c r="G618" s="32" t="n">
        <x:v>4</x:v>
      </x:c>
      <x:c r="H618" s="32" t="n">
        <x:v>8</x:v>
      </x:c>
      <x:c r="I618" s="32" t="n">
        <x:v>3</x:v>
      </x:c>
      <x:c r="J618" s="26" t="str">
        <x:v>https://tslcorpus.moc.gov.tw/upload/24/web/video/YVjNaDD0lwYdHoAe.mp4</x:v>
      </x:c>
      <x:c r="K618" s="26" t="str"/>
    </x:row>
    <x:row r="619">
      <x:c r="A619" s="26" t="str">
        <x:v>TC02965</x:v>
      </x:c>
      <x:c r="B619" s="26" t="str">
        <x:v>主題訪談</x:v>
      </x:c>
      <x:c r="C619" s="26" t="str">
        <x:v>I4P6/a258</x:v>
      </x:c>
      <x:c r="D619" s="26" t="str">
        <x:v>有兩件事讓我印象特別深刻，</x:v>
      </x:c>
      <x:c r="E619" s="26" t="str">
        <x:v>二個/印象/深刻/大</x:v>
      </x:c>
      <x:c r="F619" s="32" t="n">
        <x:v>12</x:v>
      </x:c>
      <x:c r="G619" s="32" t="n">
        <x:v>4</x:v>
      </x:c>
      <x:c r="H619" s="32" t="n">
        <x:v>8</x:v>
      </x:c>
      <x:c r="I619" s="32" t="n">
        <x:v>3</x:v>
      </x:c>
      <x:c r="J619" s="26" t="str">
        <x:v>https://tslcorpus.moc.gov.tw/upload/24/web/video/8ObRQiIyfuAfQ52L.mp4</x:v>
      </x:c>
      <x:c r="K619" s="26" t="str"/>
    </x:row>
    <x:row r="620">
      <x:c r="A620" s="26" t="str">
        <x:v>TC03102</x:v>
      </x:c>
      <x:c r="B620" s="26" t="str">
        <x:v>餐飲烹飪</x:v>
      </x:c>
      <x:c r="C620" s="26" t="str">
        <x:v>G4C12/a797</x:v>
      </x:c>
      <x:c r="D620" s="26" t="str">
        <x:v>可惜我三十年前就結完婚了，</x:v>
      </x:c>
      <x:c r="E620" s="26" t="str">
        <x:v>我/三十年前/結婚/完</x:v>
      </x:c>
      <x:c r="F620" s="32" t="n">
        <x:v>12</x:v>
      </x:c>
      <x:c r="G620" s="32" t="n">
        <x:v>4</x:v>
      </x:c>
      <x:c r="H620" s="32" t="n">
        <x:v>8</x:v>
      </x:c>
      <x:c r="I620" s="32" t="n">
        <x:v>3</x:v>
      </x:c>
      <x:c r="J620" s="26" t="str">
        <x:v>https://tslcorpus.moc.gov.tw/upload/24/web/video/NiCAHe476QWgtQj5.mp4</x:v>
      </x:c>
      <x:c r="K620" s="26" t="str"/>
    </x:row>
    <x:row r="621">
      <x:c r="A621" s="26" t="str">
        <x:v>TC03216</x:v>
      </x:c>
      <x:c r="B621" s="26" t="str">
        <x:v>安全</x:v>
      </x:c>
      <x:c r="C621" s="26" t="str">
        <x:v>G3C17/a109</x:v>
      </x:c>
      <x:c r="D621" s="26" t="str">
        <x:v>迴轉時要注意旁邊是否有人？</x:v>
      </x:c>
      <x:c r="E621" s="26" t="str">
        <x:v>用堆高機搬運/環視/人/有沒有</x:v>
      </x:c>
      <x:c r="F621" s="32" t="n">
        <x:v>12</x:v>
      </x:c>
      <x:c r="G621" s="32" t="n">
        <x:v>4</x:v>
      </x:c>
      <x:c r="H621" s="32" t="n">
        <x:v>8</x:v>
      </x:c>
      <x:c r="I621" s="32" t="n">
        <x:v>3</x:v>
      </x:c>
      <x:c r="J621" s="26" t="str">
        <x:v>https://tslcorpus.moc.gov.tw/upload/24/web/video/xhNOctYL9HdtDYXh.mp4</x:v>
      </x:c>
      <x:c r="K621" s="26" t="str"/>
    </x:row>
    <x:row r="622">
      <x:c r="A622" s="26" t="str">
        <x:v>TC03285</x:v>
      </x:c>
      <x:c r="B622" s="26" t="str">
        <x:v>主題訪談</x:v>
      </x:c>
      <x:c r="C622" s="26" t="str">
        <x:v>I5P1/a353</x:v>
      </x:c>
      <x:c r="D622" s="26" t="str">
        <x:v>不可能用中文注音來打手語，</x:v>
      </x:c>
      <x:c r="E622" s="26" t="str">
        <x:v>中文/注音/不可能/打手語</x:v>
      </x:c>
      <x:c r="F622" s="32" t="n">
        <x:v>12</x:v>
      </x:c>
      <x:c r="G622" s="32" t="n">
        <x:v>4</x:v>
      </x:c>
      <x:c r="H622" s="32" t="n">
        <x:v>8</x:v>
      </x:c>
      <x:c r="I622" s="32" t="n">
        <x:v>3</x:v>
      </x:c>
      <x:c r="J622" s="26" t="str">
        <x:v>https://tslcorpus.moc.gov.tw/upload/24/web/video/jxPZiCV2CgE12b5B.mp4</x:v>
      </x:c>
      <x:c r="K622" s="26" t="str"/>
    </x:row>
    <x:row r="623">
      <x:c r="A623" s="26" t="str">
        <x:v>TC03309</x:v>
      </x:c>
      <x:c r="B623" s="26" t="str">
        <x:v>主題訪談</x:v>
      </x:c>
      <x:c r="C623" s="26" t="str">
        <x:v>I5P2/a898</x:v>
      </x:c>
      <x:c r="D623" s="26" t="str">
        <x:v>也讓我發現聾人文化很有趣。</x:v>
      </x:c>
      <x:c r="E623" s="26" t="str">
        <x:v>發現/聾人文化/好玩/什麼</x:v>
      </x:c>
      <x:c r="F623" s="32" t="n">
        <x:v>12</x:v>
      </x:c>
      <x:c r="G623" s="32" t="n">
        <x:v>4</x:v>
      </x:c>
      <x:c r="H623" s="32" t="n">
        <x:v>8</x:v>
      </x:c>
      <x:c r="I623" s="32" t="n">
        <x:v>3</x:v>
      </x:c>
      <x:c r="J623" s="26" t="str">
        <x:v>https://tslcorpus.moc.gov.tw/upload/24/web/video/eTEVtgWkTM8mw7R9.mp4</x:v>
      </x:c>
      <x:c r="K623" s="26" t="str"/>
    </x:row>
    <x:row r="624">
      <x:c r="A624" s="26" t="str">
        <x:v>TC03508</x:v>
      </x:c>
      <x:c r="B624" s="26" t="str">
        <x:v>身體醫療</x:v>
      </x:c>
      <x:c r="C624" s="26" t="str">
        <x:v>G4C21/a75</x:v>
      </x:c>
      <x:c r="D624" s="26" t="str">
        <x:v>現在有吃藥，咳嗽症狀減緩了。</x:v>
      </x:c>
      <x:c r="E624" s="26" t="str">
        <x:v>現在/服藥/咳嗽/越來越少</x:v>
      </x:c>
      <x:c r="F624" s="32" t="n">
        <x:v>12</x:v>
      </x:c>
      <x:c r="G624" s="32" t="n">
        <x:v>4</x:v>
      </x:c>
      <x:c r="H624" s="32" t="n">
        <x:v>8</x:v>
      </x:c>
      <x:c r="I624" s="32" t="n">
        <x:v>3</x:v>
      </x:c>
      <x:c r="J624" s="26" t="str">
        <x:v>https://tslcorpus.moc.gov.tw/upload/24/web/video/LPKW5lqmbukL8PKP.mp4</x:v>
      </x:c>
      <x:c r="K624" s="26" t="str"/>
    </x:row>
    <x:row r="625">
      <x:c r="A625" s="26" t="str">
        <x:v>TC03570</x:v>
      </x:c>
      <x:c r="B625" s="26" t="str">
        <x:v>社會</x:v>
      </x:c>
      <x:c r="C625" s="26" t="str">
        <x:v>G1C21/a65</x:v>
      </x:c>
      <x:c r="D625" s="26" t="str">
        <x:v>現在觀察到孩子越來越少了，</x:v>
      </x:c>
      <x:c r="E625" s="26" t="str">
        <x:v>現在/放眼望去/孩子/越來越少</x:v>
      </x:c>
      <x:c r="F625" s="32" t="n">
        <x:v>12</x:v>
      </x:c>
      <x:c r="G625" s="32" t="n">
        <x:v>4</x:v>
      </x:c>
      <x:c r="H625" s="32" t="n">
        <x:v>8</x:v>
      </x:c>
      <x:c r="I625" s="32" t="n">
        <x:v>3</x:v>
      </x:c>
      <x:c r="J625" s="26" t="str">
        <x:v>https://tslcorpus.moc.gov.tw/upload/24/web/video/Htr29rdeVFEjf2Pa.mp4</x:v>
      </x:c>
      <x:c r="K625" s="26" t="str"/>
    </x:row>
    <x:row r="626">
      <x:c r="A626" s="26" t="str">
        <x:v>TC03618</x:v>
      </x:c>
      <x:c r="B626" s="26" t="str">
        <x:v>安全</x:v>
      </x:c>
      <x:c r="C626" s="26" t="str">
        <x:v>G2C21/a98</x:v>
      </x:c>
      <x:c r="D626" s="26" t="str">
        <x:v>要我點擊網址連結檢查確認。</x:v>
      </x:c>
      <x:c r="E626" s="26" t="str">
        <x:v>網址/手機+點選/進去/檢查</x:v>
      </x:c>
      <x:c r="F626" s="32" t="n">
        <x:v>12</x:v>
      </x:c>
      <x:c r="G626" s="32" t="n">
        <x:v>4</x:v>
      </x:c>
      <x:c r="H626" s="32" t="n">
        <x:v>8</x:v>
      </x:c>
      <x:c r="I626" s="32" t="n">
        <x:v>3</x:v>
      </x:c>
      <x:c r="J626" s="26" t="str">
        <x:v>https://tslcorpus.moc.gov.tw/upload/24/web/video/HZh4FISw7rMsMfDu.mp4</x:v>
      </x:c>
      <x:c r="K626" s="26" t="str"/>
    </x:row>
    <x:row r="627">
      <x:c r="A627" s="26" t="str">
        <x:v>TC03684</x:v>
      </x:c>
      <x:c r="B627" s="26" t="str">
        <x:v>科技</x:v>
      </x:c>
      <x:c r="C627" s="26" t="str">
        <x:v>G1C14/a1651</x:v>
      </x:c>
      <x:c r="D627" s="26" t="str">
        <x:v>臉部表情要能迅速反應配合，</x:v>
      </x:c>
      <x:c r="E627" s="26" t="str">
        <x:v>臉/表情/想/快</x:v>
      </x:c>
      <x:c r="F627" s="32" t="n">
        <x:v>12</x:v>
      </x:c>
      <x:c r="G627" s="32" t="n">
        <x:v>4</x:v>
      </x:c>
      <x:c r="H627" s="32" t="n">
        <x:v>8</x:v>
      </x:c>
      <x:c r="I627" s="32" t="n">
        <x:v>3</x:v>
      </x:c>
      <x:c r="J627" s="26" t="str">
        <x:v>https://tslcorpus.moc.gov.tw/upload/24/web/video/MxeJJO1ZfpfgmpYn.mp4</x:v>
      </x:c>
      <x:c r="K627" s="26" t="str"/>
    </x:row>
    <x:row r="628">
      <x:c r="A628" s="26" t="str">
        <x:v>TC03685</x:v>
      </x:c>
      <x:c r="B628" s="26" t="str">
        <x:v>科技</x:v>
      </x:c>
      <x:c r="C628" s="26" t="str">
        <x:v>G1C14/a1652</x:v>
      </x:c>
      <x:c r="D628" s="26" t="str">
        <x:v>對於AI要模仿是有困難的。</x:v>
      </x:c>
      <x:c r="E628" s="26" t="str">
        <x:v>這/AI/複製/難</x:v>
      </x:c>
      <x:c r="F628" s="32" t="n">
        <x:v>12</x:v>
      </x:c>
      <x:c r="G628" s="32" t="n">
        <x:v>4</x:v>
      </x:c>
      <x:c r="H628" s="32" t="n">
        <x:v>8</x:v>
      </x:c>
      <x:c r="I628" s="32" t="n">
        <x:v>3</x:v>
      </x:c>
      <x:c r="J628" s="26" t="str">
        <x:v>https://tslcorpus.moc.gov.tw/upload/24/web/video/MxeJJO1ZfpfgmpYn.mp4</x:v>
      </x:c>
      <x:c r="K628" s="26" t="str"/>
    </x:row>
    <x:row r="629">
      <x:c r="A629" s="26" t="str">
        <x:v>TC03878</x:v>
      </x:c>
      <x:c r="B629" s="26" t="str">
        <x:v>安全</x:v>
      </x:c>
      <x:c r="C629" s="26" t="str">
        <x:v>G2C22/a135</x:v>
      </x:c>
      <x:c r="D629" s="26" t="str">
        <x:v>我也把陽台的盆栽搬進來了。</x:v>
      </x:c>
      <x:c r="E629" s="26" t="str">
        <x:v>家/外面/陽台/盆栽</x:v>
      </x:c>
      <x:c r="F629" s="32" t="n">
        <x:v>12</x:v>
      </x:c>
      <x:c r="G629" s="32" t="n">
        <x:v>4</x:v>
      </x:c>
      <x:c r="H629" s="32" t="n">
        <x:v>8</x:v>
      </x:c>
      <x:c r="I629" s="32" t="n">
        <x:v>3</x:v>
      </x:c>
      <x:c r="J629" s="26" t="str">
        <x:v>https://tslcorpus.moc.gov.tw/upload/24/web/video/YfzCBcN4BgdfZtXf.mp4</x:v>
      </x:c>
      <x:c r="K629" s="26" t="str"/>
    </x:row>
    <x:row r="630">
      <x:c r="A630" s="26" t="str">
        <x:v>TC04034</x:v>
      </x:c>
      <x:c r="B630" s="26" t="str">
        <x:v>科技</x:v>
      </x:c>
      <x:c r="C630" s="26" t="str">
        <x:v>G4C26/a78</x:v>
      </x:c>
      <x:c r="D630" s="26" t="str">
        <x:v>像是洗衣機可以跟手機連接。</x:v>
      </x:c>
      <x:c r="E630" s="26" t="str">
        <x:v>洗衣機/手機/連接+手機/可以</x:v>
      </x:c>
      <x:c r="F630" s="32" t="n">
        <x:v>12</x:v>
      </x:c>
      <x:c r="G630" s="32" t="n">
        <x:v>4</x:v>
      </x:c>
      <x:c r="H630" s="32" t="n">
        <x:v>8</x:v>
      </x:c>
      <x:c r="I630" s="32" t="n">
        <x:v>3</x:v>
      </x:c>
      <x:c r="J630" s="26" t="str">
        <x:v>https://tslcorpus.moc.gov.tw/upload/24/web/video/CYzQGqE9tdqTfr3C.mp4</x:v>
      </x:c>
      <x:c r="K630" s="26" t="str"/>
    </x:row>
    <x:row r="631">
      <x:c r="A631" s="26" t="str">
        <x:v>TC04177</x:v>
      </x:c>
      <x:c r="B631" s="26" t="str">
        <x:v>休閒娛樂</x:v>
      </x:c>
      <x:c r="C631" s="26" t="str">
        <x:v>G1C20/a118</x:v>
      </x:c>
      <x:c r="D631" s="26" t="str">
        <x:v>嗯嗯！街頭藝人好多地方都有，</x:v>
      </x:c>
      <x:c r="E631" s="26" t="str">
        <x:v>(手勢)/街頭藝人/各地/多</x:v>
      </x:c>
      <x:c r="F631" s="32" t="n">
        <x:v>12</x:v>
      </x:c>
      <x:c r="G631" s="32" t="n">
        <x:v>4</x:v>
      </x:c>
      <x:c r="H631" s="32" t="n">
        <x:v>8</x:v>
      </x:c>
      <x:c r="I631" s="32" t="n">
        <x:v>3</x:v>
      </x:c>
      <x:c r="J631" s="26" t="str">
        <x:v>https://tslcorpus.moc.gov.tw/upload/24/web/video/NGg99n2QkZzT4VUI.mp4</x:v>
      </x:c>
      <x:c r="K631" s="26" t="str"/>
    </x:row>
    <x:row r="632">
      <x:c r="A632" s="26" t="str">
        <x:v>TC04258</x:v>
      </x:c>
      <x:c r="B632" s="26" t="str">
        <x:v>自然環境</x:v>
      </x:c>
      <x:c r="C632" s="26" t="str">
        <x:v>G1C32/a2</x:v>
      </x:c>
      <x:c r="D632" s="26" t="str">
        <x:v>一年四季都有不一樣的蔬果。</x:v>
      </x:c>
      <x:c r="E632" s="26" t="str">
        <x:v>菜/果/四季/不一樣</x:v>
      </x:c>
      <x:c r="F632" s="32" t="n">
        <x:v>12</x:v>
      </x:c>
      <x:c r="G632" s="32" t="n">
        <x:v>4</x:v>
      </x:c>
      <x:c r="H632" s="32" t="n">
        <x:v>8</x:v>
      </x:c>
      <x:c r="I632" s="32" t="n">
        <x:v>3</x:v>
      </x:c>
      <x:c r="J632" s="26" t="str">
        <x:v>https://tslcorpus.moc.gov.tw/upload/24/web/video/DaZg1kBOsz9HmVqc.mp4</x:v>
      </x:c>
      <x:c r="K632" s="26" t="str"/>
    </x:row>
    <x:row r="633">
      <x:c r="A633" s="26" t="str">
        <x:v>TC04433</x:v>
      </x:c>
      <x:c r="B633" s="26" t="str">
        <x:v>商店購物</x:v>
      </x:c>
      <x:c r="C633" s="26" t="str">
        <x:v>G1C28/a139</x:v>
      </x:c>
      <x:c r="D633" s="26" t="str">
        <x:v>那不喜歡的話，要怎麼處理呢?</x:v>
      </x:c>
      <x:c r="E633" s="26" t="str">
        <x:v>這/東西/不喜歡/怎麼辦</x:v>
      </x:c>
      <x:c r="F633" s="32" t="n">
        <x:v>12</x:v>
      </x:c>
      <x:c r="G633" s="32" t="n">
        <x:v>4</x:v>
      </x:c>
      <x:c r="H633" s="32" t="n">
        <x:v>8</x:v>
      </x:c>
      <x:c r="I633" s="32" t="n">
        <x:v>3</x:v>
      </x:c>
      <x:c r="J633" s="26" t="str">
        <x:v>https://tslcorpus.moc.gov.tw/upload/24/web/video/usb1QbwO05NKmPlH.mp4</x:v>
      </x:c>
      <x:c r="K633" s="26" t="str"/>
    </x:row>
    <x:row r="634">
      <x:c r="A634" s="26" t="str">
        <x:v>TC04535</x:v>
      </x:c>
      <x:c r="B634" s="26" t="str">
        <x:v>自然環境</x:v>
      </x:c>
      <x:c r="C634" s="26" t="str">
        <x:v>G3C44/a157</x:v>
      </x:c>
      <x:c r="D634" s="26" t="str">
        <x:v>看到垃圾就把它撿起來帶走。</x:v>
      </x:c>
      <x:c r="E634" s="26" t="str">
        <x:v>看到++/垃圾/撿進來/帶走</x:v>
      </x:c>
      <x:c r="F634" s="32" t="n">
        <x:v>12</x:v>
      </x:c>
      <x:c r="G634" s="32" t="n">
        <x:v>4</x:v>
      </x:c>
      <x:c r="H634" s="32" t="n">
        <x:v>8</x:v>
      </x:c>
      <x:c r="I634" s="32" t="n">
        <x:v>3</x:v>
      </x:c>
      <x:c r="J634" s="26" t="str">
        <x:v>https://tslcorpus.moc.gov.tw/upload/24/web/video/7VC9YTZssWvQ2TGE.mp4</x:v>
      </x:c>
      <x:c r="K634" s="26" t="str"/>
    </x:row>
    <x:row r="635">
      <x:c r="A635" s="26" t="str">
        <x:v>TC04646</x:v>
      </x:c>
      <x:c r="B635" s="26" t="str">
        <x:v>商店購物</x:v>
      </x:c>
      <x:c r="C635" s="26" t="str">
        <x:v>G1C31/a17</x:v>
      </x:c>
      <x:c r="D635" s="26" t="str">
        <x:v>喔，除了這家之外，還有哪一家？</x:v>
      </x:c>
      <x:c r="E635" s="26" t="str">
        <x:v>這/除了/以外/有沒有</x:v>
      </x:c>
      <x:c r="F635" s="32" t="n">
        <x:v>12</x:v>
      </x:c>
      <x:c r="G635" s="32" t="n">
        <x:v>4</x:v>
      </x:c>
      <x:c r="H635" s="32" t="n">
        <x:v>8</x:v>
      </x:c>
      <x:c r="I635" s="32" t="n">
        <x:v>3</x:v>
      </x:c>
      <x:c r="J635" s="26" t="str">
        <x:v>https://tslcorpus.moc.gov.tw/upload/24/web/video/uoOe1mnoUc49EGoy.mp4</x:v>
      </x:c>
      <x:c r="K635" s="26" t="str"/>
    </x:row>
    <x:row r="636">
      <x:c r="A636" s="26" t="str">
        <x:v>TC04694</x:v>
      </x:c>
      <x:c r="B636" s="26" t="str">
        <x:v>自然環境</x:v>
      </x:c>
      <x:c r="C636" s="26" t="str">
        <x:v>G3C45/a141</x:v>
      </x:c>
      <x:c r="D636" s="26" t="str">
        <x:v>如果有需要就可以拿出來用，</x:v>
      </x:c>
      <x:c r="E636" s="26" t="str">
        <x:v>如果/需要/拿出/可以</x:v>
      </x:c>
      <x:c r="F636" s="32" t="n">
        <x:v>12</x:v>
      </x:c>
      <x:c r="G636" s="32" t="n">
        <x:v>4</x:v>
      </x:c>
      <x:c r="H636" s="32" t="n">
        <x:v>8</x:v>
      </x:c>
      <x:c r="I636" s="32" t="n">
        <x:v>3</x:v>
      </x:c>
      <x:c r="J636" s="26" t="str">
        <x:v>https://tslcorpus.moc.gov.tw/upload/24/web/video/qVDJUO0lbMsYZQlC.mp4</x:v>
      </x:c>
      <x:c r="K636" s="26" t="str"/>
    </x:row>
    <x:row r="637">
      <x:c r="A637" s="26" t="str">
        <x:v>TC04709</x:v>
      </x:c>
      <x:c r="B637" s="26" t="str">
        <x:v>情緒態度</x:v>
      </x:c>
      <x:c r="C637" s="26" t="str">
        <x:v>G1C41/a139</x:v>
      </x:c>
      <x:c r="D637" s="26" t="str">
        <x:v>他有能力撫養想爭取撫養權。</x:v>
      </x:c>
      <x:c r="E637" s="26" t="str">
        <x:v>他/撫養/能/爭取</x:v>
      </x:c>
      <x:c r="F637" s="32" t="n">
        <x:v>12</x:v>
      </x:c>
      <x:c r="G637" s="32" t="n">
        <x:v>4</x:v>
      </x:c>
      <x:c r="H637" s="32" t="n">
        <x:v>8</x:v>
      </x:c>
      <x:c r="I637" s="32" t="n">
        <x:v>3</x:v>
      </x:c>
      <x:c r="J637" s="26" t="str">
        <x:v>https://tslcorpus.moc.gov.tw/upload/24/web/video/2SW8brCb0623Ycpq.mp4</x:v>
      </x:c>
      <x:c r="K637" s="26" t="str"/>
    </x:row>
    <x:row r="638">
      <x:c r="A638" s="26" t="str">
        <x:v>TC04762</x:v>
      </x:c>
      <x:c r="B638" s="26" t="str">
        <x:v>餐飲烹飪</x:v>
      </x:c>
      <x:c r="C638" s="26" t="str">
        <x:v>G2C39/a105</x:v>
      </x:c>
      <x:c r="D638" s="26" t="str">
        <x:v>臺北啟聰學校有開設咖啡班，</x:v>
      </x:c>
      <x:c r="E638" s="26" t="str">
        <x:v>臺北啟聰學校/咖啡課程/辦理/有</x:v>
      </x:c>
      <x:c r="F638" s="32" t="n">
        <x:v>12</x:v>
      </x:c>
      <x:c r="G638" s="32" t="n">
        <x:v>4</x:v>
      </x:c>
      <x:c r="H638" s="32" t="n">
        <x:v>8</x:v>
      </x:c>
      <x:c r="I638" s="32" t="n">
        <x:v>3</x:v>
      </x:c>
      <x:c r="J638" s="26" t="str">
        <x:v>https://tslcorpus.moc.gov.tw/upload/24/web/video/SKCUx1RRtjTxMQqP.mp4</x:v>
      </x:c>
      <x:c r="K638" s="26" t="str"/>
    </x:row>
    <x:row r="639">
      <x:c r="A639" s="26" t="str">
        <x:v>TC04772</x:v>
      </x:c>
      <x:c r="B639" s="26" t="str">
        <x:v>日常起居</x:v>
      </x:c>
      <x:c r="C639" s="26" t="str">
        <x:v>G3C36/a126</x:v>
      </x:c>
      <x:c r="D639" s="26" t="str">
        <x:v>你最喜歡吃的早餐是什麼呢？</x:v>
      </x:c>
      <x:c r="E639" s="26" t="str">
        <x:v>早餐/喜歡/第一/什麼</x:v>
      </x:c>
      <x:c r="F639" s="32" t="n">
        <x:v>12</x:v>
      </x:c>
      <x:c r="G639" s="32" t="n">
        <x:v>4</x:v>
      </x:c>
      <x:c r="H639" s="32" t="n">
        <x:v>8</x:v>
      </x:c>
      <x:c r="I639" s="32" t="n">
        <x:v>3</x:v>
      </x:c>
      <x:c r="J639" s="26" t="str">
        <x:v>https://tslcorpus.moc.gov.tw/upload/24/web/video/862oD727Un5djZfX.mp4</x:v>
      </x:c>
      <x:c r="K639" s="26" t="str"/>
    </x:row>
    <x:row r="640">
      <x:c r="A640" s="26" t="str">
        <x:v>TC04986</x:v>
      </x:c>
      <x:c r="B640" s="26" t="str">
        <x:v>商店購物</x:v>
      </x:c>
      <x:c r="C640" s="26" t="str">
        <x:v>G4C36/a1058</x:v>
      </x:c>
      <x:c r="D640" s="26" t="str">
        <x:v>光停車就排好久真就受不了！</x:v>
      </x:c>
      <x:c r="E640" s="26" t="str">
        <x:v>停車/塞車/久候/不耐煩</x:v>
      </x:c>
      <x:c r="F640" s="32" t="n">
        <x:v>12</x:v>
      </x:c>
      <x:c r="G640" s="32" t="n">
        <x:v>4</x:v>
      </x:c>
      <x:c r="H640" s="32" t="n">
        <x:v>8</x:v>
      </x:c>
      <x:c r="I640" s="32" t="n">
        <x:v>3</x:v>
      </x:c>
      <x:c r="J640" s="26" t="str">
        <x:v>https://tslcorpus.moc.gov.tw/upload/24/web/video/OCUtmyoJWHQXvBH1.mp4</x:v>
      </x:c>
      <x:c r="K640" s="26" t="str"/>
    </x:row>
    <x:row r="641">
      <x:c r="A641" s="26" t="str">
        <x:v>TC05101</x:v>
      </x:c>
      <x:c r="B641" s="26" t="str">
        <x:v>科技</x:v>
      </x:c>
      <x:c r="C641" s="26" t="str">
        <x:v>G2C38/a109</x:v>
      </x:c>
      <x:c r="D641" s="26" t="str">
        <x:v>以前訂餐都要打電話很麻煩，</x:v>
      </x:c>
      <x:c r="E641" s="26" t="str">
        <x:v>以前/打電話/訂餐/麻煩</x:v>
      </x:c>
      <x:c r="F641" s="32" t="n">
        <x:v>12</x:v>
      </x:c>
      <x:c r="G641" s="32" t="n">
        <x:v>4</x:v>
      </x:c>
      <x:c r="H641" s="32" t="n">
        <x:v>8</x:v>
      </x:c>
      <x:c r="I641" s="32" t="n">
        <x:v>3</x:v>
      </x:c>
      <x:c r="J641" s="26" t="str">
        <x:v>https://tslcorpus.moc.gov.tw/upload/24/web/video/P2HMLOmeWkqMPheN.mp4</x:v>
      </x:c>
      <x:c r="K641" s="26" t="str"/>
    </x:row>
    <x:row r="642">
      <x:c r="A642" s="26" t="str">
        <x:v>TC05170</x:v>
      </x:c>
      <x:c r="B642" s="26" t="str">
        <x:v>商店購物</x:v>
      </x:c>
      <x:c r="C642" s="26" t="str">
        <x:v>G4C37/a143</x:v>
      </x:c>
      <x:c r="D642" s="26" t="str">
        <x:v>有什麼不懂的都可以來問我！</x:v>
      </x:c>
      <x:c r="E642" s="26" t="str">
        <x:v>任何事物/不懂/問/可以</x:v>
      </x:c>
      <x:c r="F642" s="32" t="n">
        <x:v>12</x:v>
      </x:c>
      <x:c r="G642" s="32" t="n">
        <x:v>4</x:v>
      </x:c>
      <x:c r="H642" s="32" t="n">
        <x:v>8</x:v>
      </x:c>
      <x:c r="I642" s="32" t="n">
        <x:v>3</x:v>
      </x:c>
      <x:c r="J642" s="26" t="str">
        <x:v>https://tslcorpus.moc.gov.tw/upload/24/web/video/OpA5sFYJrXekHlZS.mp4</x:v>
      </x:c>
      <x:c r="K642" s="26" t="str"/>
    </x:row>
    <x:row r="643">
      <x:c r="A643" s="26" t="str">
        <x:v>TC01123</x:v>
      </x:c>
      <x:c r="B643" s="26" t="str">
        <x:v>社會</x:v>
      </x:c>
      <x:c r="C643" s="26" t="str">
        <x:v>G1D9P2/a203</x:v>
      </x:c>
      <x:c r="D643" s="26" t="str">
        <x:v>雖然很熱鬧，但真的很吵很吵，還有滿天飛揚的灰燼，加上鞭炮的碎屑，真是讓人受不了。</x:v>
      </x:c>
      <x:c r="E643" s="26" t="str">
        <x:v>熱鬧/是/但是/吵鬧/拜拜/燒紙錢/煙/霧++/再/鞭炮/碎屑/受不了</x:v>
      </x:c>
      <x:c r="F643" s="32" t="n">
        <x:v>35</x:v>
      </x:c>
      <x:c r="G643" s="32" t="n">
        <x:v>12</x:v>
      </x:c>
      <x:c r="H643" s="32" t="n">
        <x:v>23</x:v>
      </x:c>
      <x:c r="I643" s="32" t="n">
        <x:v>2.92</x:v>
      </x:c>
      <x:c r="J643" s="26" t="str">
        <x:v>https://tslcorpus.moc.gov.tw/upload/24/web/video/OihDc5vaO5Gog3id.mp4</x:v>
      </x:c>
      <x:c r="K643" s="26" t="str"/>
    </x:row>
    <x:row r="644">
      <x:c r="A644" s="26" t="str">
        <x:v>TC00596</x:v>
      </x:c>
      <x:c r="B644" s="26" t="str">
        <x:v>情緒態度</x:v>
      </x:c>
      <x:c r="C644" s="26" t="str">
        <x:v>G3D7P1/a190</x:v>
      </x:c>
      <x:c r="D644" s="26" t="str">
        <x:v>但在這日落時，她會靜靜地坐在她媽媽旁邊一起欣賞落日餘暉。</x:v>
      </x:c>
      <x:c r="E644" s="26" t="str">
        <x:v>這/日落/她/安靜/她/媽媽/坐一起/一起/欣賞</x:v>
      </x:c>
      <x:c r="F644" s="32" t="n">
        <x:v>26</x:v>
      </x:c>
      <x:c r="G644" s="32" t="n">
        <x:v>9</x:v>
      </x:c>
      <x:c r="H644" s="32" t="n">
        <x:v>17</x:v>
      </x:c>
      <x:c r="I644" s="32" t="n">
        <x:v>2.89</x:v>
      </x:c>
      <x:c r="J644" s="26" t="str">
        <x:v>https://tslcorpus.moc.gov.tw/upload/24/web/video/vY5jWF8XPh6DSa2Q.mp4</x:v>
      </x:c>
      <x:c r="K644" s="26" t="str"/>
    </x:row>
    <x:row r="645">
      <x:c r="A645" s="26" t="str">
        <x:v>TC01197</x:v>
      </x:c>
      <x:c r="B645" s="26" t="str">
        <x:v>教育學習</x:v>
      </x:c>
      <x:c r="C645" s="26" t="str">
        <x:v>G2D10P3/a36</x:v>
      </x:c>
      <x:c r="D645" s="26" t="str">
        <x:v>有一次在戶外寫生時，老師告訴我作畫不是複製畫的一模一樣，</x:v>
      </x:c>
      <x:c r="E645" s="26" t="str">
        <x:v>有一次/外面/畫畫/老師/告訴/畫畫/複製/一樣/不</x:v>
      </x:c>
      <x:c r="F645" s="32" t="n">
        <x:v>26</x:v>
      </x:c>
      <x:c r="G645" s="32" t="n">
        <x:v>9</x:v>
      </x:c>
      <x:c r="H645" s="32" t="n">
        <x:v>17</x:v>
      </x:c>
      <x:c r="I645" s="32" t="n">
        <x:v>2.89</x:v>
      </x:c>
      <x:c r="J645" s="26" t="str">
        <x:v>https://tslcorpus.moc.gov.tw/upload/24/web/video/PwZHVVPZ5qnMK1ly.mp4</x:v>
      </x:c>
      <x:c r="K645" s="26" t="str"/>
    </x:row>
    <x:row r="646">
      <x:c r="A646" s="26" t="str">
        <x:v>TC01696</x:v>
      </x:c>
      <x:c r="B646" s="26" t="str">
        <x:v>主題訪談</x:v>
      </x:c>
      <x:c r="C646" s="26" t="str">
        <x:v>I1P2/a401</x:v>
      </x:c>
      <x:c r="D646" s="26" t="str">
        <x:v>最一開始是一位重聽的朋友在我旁邊用比手畫腳的解釋內容，</x:v>
      </x:c>
      <x:c r="E646" s="26" t="str">
        <x:v>一開始/朋友/重聽者/他/朋友/人+人/比手畫腳/解釋/完</x:v>
      </x:c>
      <x:c r="F646" s="32" t="n">
        <x:v>26</x:v>
      </x:c>
      <x:c r="G646" s="32" t="n">
        <x:v>9</x:v>
      </x:c>
      <x:c r="H646" s="32" t="n">
        <x:v>17</x:v>
      </x:c>
      <x:c r="I646" s="32" t="n">
        <x:v>2.89</x:v>
      </x:c>
      <x:c r="J646" s="26" t="str">
        <x:v>https://tslcorpus.moc.gov.tw/upload/24/web/video/fdgkq96t3WOHKmFn.mp4</x:v>
      </x:c>
      <x:c r="K646" s="26" t="str"/>
    </x:row>
    <x:row r="647">
      <x:c r="A647" s="26" t="str">
        <x:v>TC03279</x:v>
      </x:c>
      <x:c r="B647" s="26" t="str">
        <x:v>主題訪談</x:v>
      </x:c>
      <x:c r="C647" s="26" t="str">
        <x:v>I5P1/a347</x:v>
      </x:c>
      <x:c r="D647" s="26" t="str">
        <x:v>例如美國手語有很多詞彙都是用英文字的第一個字母來表示，</x:v>
      </x:c>
      <x:c r="E647" s="26" t="str">
        <x:v>像/它/詞彙/多/是/藉用/英文/第一個/字</x:v>
      </x:c>
      <x:c r="F647" s="32" t="n">
        <x:v>26</x:v>
      </x:c>
      <x:c r="G647" s="32" t="n">
        <x:v>9</x:v>
      </x:c>
      <x:c r="H647" s="32" t="n">
        <x:v>17</x:v>
      </x:c>
      <x:c r="I647" s="32" t="n">
        <x:v>2.89</x:v>
      </x:c>
      <x:c r="J647" s="26" t="str">
        <x:v>https://tslcorpus.moc.gov.tw/upload/24/web/video/jxPZiCV2CgE12b5B.mp4</x:v>
      </x:c>
      <x:c r="K647" s="26" t="str"/>
    </x:row>
    <x:row r="648">
      <x:c r="A648" s="26" t="str">
        <x:v>TC04290</x:v>
      </x:c>
      <x:c r="B648" s="26" t="str">
        <x:v>安全</x:v>
      </x:c>
      <x:c r="C648" s="26" t="str">
        <x:v>G2C35/a95</x:v>
      </x:c>
      <x:c r="D648" s="26" t="str">
        <x:v>還有要檢查家裡的家具及電器用品，看看地震時會不會倒下來。</x:v>
      </x:c>
      <x:c r="E648" s="26" t="str">
        <x:v>再/家具/家電/地震/倒下/會不會/這/檢查/要</x:v>
      </x:c>
      <x:c r="F648" s="32" t="n">
        <x:v>26</x:v>
      </x:c>
      <x:c r="G648" s="32" t="n">
        <x:v>9</x:v>
      </x:c>
      <x:c r="H648" s="32" t="n">
        <x:v>17</x:v>
      </x:c>
      <x:c r="I648" s="32" t="n">
        <x:v>2.89</x:v>
      </x:c>
      <x:c r="J648" s="26" t="str">
        <x:v>https://tslcorpus.moc.gov.tw/upload/24/web/video/i4A223jdzaSrPMAs.mp4</x:v>
      </x:c>
      <x:c r="K648" s="26" t="str"/>
    </x:row>
    <x:row r="649">
      <x:c r="A649" s="26" t="str">
        <x:v>TC01008</x:v>
      </x:c>
      <x:c r="B649" s="26" t="str">
        <x:v>休閒娛樂</x:v>
      </x:c>
      <x:c r="C649" s="26" t="str">
        <x:v>G4D11P2/a94</x:v>
      </x:c>
      <x:c r="D649" s="26" t="str">
        <x:v>漫畫書裡有圖和文字，讓我看到真是大開眼界，太神奇了！</x:v>
      </x:c>
      <x:c r="E649" s="26" t="str">
        <x:v>書/裡面/圖案/文字/一併/瀏覽+漫畫/大開眼界/棒</x:v>
      </x:c>
      <x:c r="F649" s="32" t="n">
        <x:v>23</x:v>
      </x:c>
      <x:c r="G649" s="32" t="n">
        <x:v>8</x:v>
      </x:c>
      <x:c r="H649" s="32" t="n">
        <x:v>15</x:v>
      </x:c>
      <x:c r="I649" s="32" t="n">
        <x:v>2.88</x:v>
      </x:c>
      <x:c r="J649" s="26" t="str">
        <x:v>https://tslcorpus.moc.gov.tw/upload/24/web/video/ciBdq5dc8V62PdPO.mp4</x:v>
      </x:c>
      <x:c r="K649" s="26" t="str"/>
    </x:row>
    <x:row r="650">
      <x:c r="A650" s="26" t="str">
        <x:v>TC01154</x:v>
      </x:c>
      <x:c r="B650" s="26" t="str">
        <x:v>公共服務</x:v>
      </x:c>
      <x:c r="C650" s="26" t="str">
        <x:v>G4D12P3/a62</x:v>
      </x:c>
      <x:c r="D650" s="26" t="str">
        <x:v>一個星期後，就業服務員就通知她被錄取，可以去工作了。</x:v>
      </x:c>
      <x:c r="E650" s="26" t="str">
        <x:v>沒有/一星期/後/就業服務員/女+告訴/錄取/進入/工作</x:v>
      </x:c>
      <x:c r="F650" s="32" t="n">
        <x:v>23</x:v>
      </x:c>
      <x:c r="G650" s="32" t="n">
        <x:v>8</x:v>
      </x:c>
      <x:c r="H650" s="32" t="n">
        <x:v>15</x:v>
      </x:c>
      <x:c r="I650" s="32" t="n">
        <x:v>2.88</x:v>
      </x:c>
      <x:c r="J650" s="26" t="str">
        <x:v>https://tslcorpus.moc.gov.tw/upload/24/web/video/k6qMvmnsgyU30hbI.mp4</x:v>
      </x:c>
      <x:c r="K650" s="26" t="str"/>
    </x:row>
    <x:row r="651">
      <x:c r="A651" s="26" t="str">
        <x:v>TC02776</x:v>
      </x:c>
      <x:c r="B651" s="26" t="str">
        <x:v>主題訪談</x:v>
      </x:c>
      <x:c r="C651" s="26" t="str">
        <x:v>I4P1/a634</x:v>
      </x:c>
      <x:c r="D651" s="26" t="str">
        <x:v>老師一看到我是聾人而其他人皆為聽人一時不知所措，</x:v>
      </x:c>
      <x:c r="E651" s="26" t="str">
        <x:v>聽人/老師/你/聾人/他們/聽人/加入/尷尬</x:v>
      </x:c>
      <x:c r="F651" s="32" t="n">
        <x:v>23</x:v>
      </x:c>
      <x:c r="G651" s="32" t="n">
        <x:v>8</x:v>
      </x:c>
      <x:c r="H651" s="32" t="n">
        <x:v>15</x:v>
      </x:c>
      <x:c r="I651" s="32" t="n">
        <x:v>2.88</x:v>
      </x:c>
      <x:c r="J651" s="26" t="str">
        <x:v>https://tslcorpus.moc.gov.tw/upload/2/web/video/KMwP8hw6qrudaim3.mp4</x:v>
      </x:c>
      <x:c r="K651" s="26" t="str"/>
    </x:row>
    <x:row r="652">
      <x:c r="A652" s="26" t="str">
        <x:v>TC03138</x:v>
      </x:c>
      <x:c r="B652" s="26" t="str">
        <x:v>科技</x:v>
      </x:c>
      <x:c r="C652" s="26" t="str">
        <x:v>G1C11/a166</x:v>
      </x:c>
      <x:c r="D652" s="26" t="str">
        <x:v>你知道有種AR眼鏡能讓聽障人士看到對話的字幕嗎？</x:v>
      </x:c>
      <x:c r="E652" s="26" t="str">
        <x:v>AR眼鏡/口語/字幕/聾人/看見+螢幕/可以/你/知道</x:v>
      </x:c>
      <x:c r="F652" s="32" t="n">
        <x:v>23</x:v>
      </x:c>
      <x:c r="G652" s="32" t="n">
        <x:v>8</x:v>
      </x:c>
      <x:c r="H652" s="32" t="n">
        <x:v>15</x:v>
      </x:c>
      <x:c r="I652" s="32" t="n">
        <x:v>2.88</x:v>
      </x:c>
      <x:c r="J652" s="26" t="str">
        <x:v>https://tslcorpus.moc.gov.tw/upload/24/web/video/8BHRYCfkpSD0KodT.mp4</x:v>
      </x:c>
      <x:c r="K652" s="26" t="str"/>
    </x:row>
    <x:row r="653">
      <x:c r="A653" s="26" t="str">
        <x:v>TC03153</x:v>
      </x:c>
      <x:c r="B653" s="26" t="str">
        <x:v>科技</x:v>
      </x:c>
      <x:c r="C653" s="26" t="str">
        <x:v>G1C11/a175</x:v>
      </x:c>
      <x:c r="D653" s="26" t="str">
        <x:v>在外面吵雜環境下口語對話轉成文字的準確度會下降，</x:v>
      </x:c>
      <x:c r="E653" s="26" t="str">
        <x:v>外面/環境/吵雜/口語/對話/字幕/清楚/難</x:v>
      </x:c>
      <x:c r="F653" s="32" t="n">
        <x:v>23</x:v>
      </x:c>
      <x:c r="G653" s="32" t="n">
        <x:v>8</x:v>
      </x:c>
      <x:c r="H653" s="32" t="n">
        <x:v>15</x:v>
      </x:c>
      <x:c r="I653" s="32" t="n">
        <x:v>2.88</x:v>
      </x:c>
      <x:c r="J653" s="26" t="str">
        <x:v>https://tslcorpus.moc.gov.tw/upload/24/web/video/8BHRYCfkpSD0KodT.mp4</x:v>
      </x:c>
      <x:c r="K653" s="26" t="str"/>
    </x:row>
    <x:row r="654">
      <x:c r="A654" s="26" t="str">
        <x:v>TC04068</x:v>
      </x:c>
      <x:c r="B654" s="26" t="str">
        <x:v>自然環境</x:v>
      </x:c>
      <x:c r="C654" s="26" t="str">
        <x:v>G1C29/a309</x:v>
      </x:c>
      <x:c r="D654" s="26" t="str">
        <x:v>夏天ㄧ般來說很熱，但你覺得以前跟現在是不是不太一樣？</x:v>
      </x:c>
      <x:c r="E654" s="26" t="str">
        <x:v>欸/一般/夏季/炎熱/以前/現在/不一樣/有沒有</x:v>
      </x:c>
      <x:c r="F654" s="32" t="n">
        <x:v>23</x:v>
      </x:c>
      <x:c r="G654" s="32" t="n">
        <x:v>8</x:v>
      </x:c>
      <x:c r="H654" s="32" t="n">
        <x:v>15</x:v>
      </x:c>
      <x:c r="I654" s="32" t="n">
        <x:v>2.88</x:v>
      </x:c>
      <x:c r="J654" s="26" t="str">
        <x:v>https://tslcorpus.moc.gov.tw/upload/24/web/video/hLxSbdhmq0iewrSe.mp4</x:v>
      </x:c>
      <x:c r="K654" s="26" t="str"/>
    </x:row>
    <x:row r="655">
      <x:c r="A655" s="26" t="str">
        <x:v>TC00261</x:v>
      </x:c>
      <x:c r="B655" s="26" t="str">
        <x:v>社會</x:v>
      </x:c>
      <x:c r="C655" s="26" t="str">
        <x:v>G2D3P2/a145</x:v>
      </x:c>
      <x:c r="D655" s="26" t="str">
        <x:v>等隔天上youtube找找看有沒有上字幕，</x:v>
      </x:c>
      <x:c r="E655" s="26" t="str">
        <x:v>等/明天/上網/youtube/字幕/找一找/有沒有</x:v>
      </x:c>
      <x:c r="F655" s="32" t="n">
        <x:v>20</x:v>
      </x:c>
      <x:c r="G655" s="32" t="n">
        <x:v>7</x:v>
      </x:c>
      <x:c r="H655" s="32" t="n">
        <x:v>13</x:v>
      </x:c>
      <x:c r="I655" s="32" t="n">
        <x:v>2.86</x:v>
      </x:c>
      <x:c r="J655" s="26" t="str">
        <x:v>https://tslcorpus.moc.gov.tw/upload/24/web/video/1ZHYJBB1I18C9Kto.mp4</x:v>
      </x:c>
      <x:c r="K655" s="26" t="str"/>
    </x:row>
    <x:row r="656">
      <x:c r="A656" s="26" t="str">
        <x:v>TC00575</x:v>
      </x:c>
      <x:c r="B656" s="26" t="str">
        <x:v>社會</x:v>
      </x:c>
      <x:c r="C656" s="26" t="str">
        <x:v>G2D7P1/a63</x:v>
      </x:c>
      <x:c r="D656" s="26" t="str">
        <x:v>有一個縣市召開疫情記者會時有提供手語翻譯，</x:v>
      </x:c>
      <x:c r="E656" s="26" t="str">
        <x:v>有/一/縣市/新冠疫情/記者會/手語翻譯/有</x:v>
      </x:c>
      <x:c r="F656" s="32" t="n">
        <x:v>20</x:v>
      </x:c>
      <x:c r="G656" s="32" t="n">
        <x:v>7</x:v>
      </x:c>
      <x:c r="H656" s="32" t="n">
        <x:v>13</x:v>
      </x:c>
      <x:c r="I656" s="32" t="n">
        <x:v>2.86</x:v>
      </x:c>
      <x:c r="J656" s="26" t="str">
        <x:v>https://tslcorpus.moc.gov.tw/upload/24/web/video/AZihXgXEk8ubl28O.mp4</x:v>
      </x:c>
      <x:c r="K656" s="26" t="str"/>
    </x:row>
    <x:row r="657">
      <x:c r="A657" s="26" t="str">
        <x:v>TC00624</x:v>
      </x:c>
      <x:c r="B657" s="26" t="str">
        <x:v>公共服務</x:v>
      </x:c>
      <x:c r="C657" s="26" t="str">
        <x:v>G2D5P2/a61</x:v>
      </x:c>
      <x:c r="D657" s="26" t="str">
        <x:v>她覺得為社會貢獻一己之力是很有意義的事情，</x:v>
      </x:c>
      <x:c r="E657" s="26" t="str">
        <x:v>她/覺得/自己/貢獻/社會/意義/有</x:v>
      </x:c>
      <x:c r="F657" s="32" t="n">
        <x:v>20</x:v>
      </x:c>
      <x:c r="G657" s="32" t="n">
        <x:v>7</x:v>
      </x:c>
      <x:c r="H657" s="32" t="n">
        <x:v>13</x:v>
      </x:c>
      <x:c r="I657" s="32" t="n">
        <x:v>2.86</x:v>
      </x:c>
      <x:c r="J657" s="26" t="str">
        <x:v>https://tslcorpus.moc.gov.tw/upload/24/web/video/YdyqlIQgieWBqCDT.mp4</x:v>
      </x:c>
      <x:c r="K657" s="26" t="str"/>
    </x:row>
    <x:row r="658">
      <x:c r="A658" s="26" t="str">
        <x:v>TC00644</x:v>
      </x:c>
      <x:c r="B658" s="26" t="str">
        <x:v>交通旅遊</x:v>
      </x:c>
      <x:c r="C658" s="26" t="str">
        <x:v>G1D7P2/a147</x:v>
      </x:c>
      <x:c r="D658" s="26" t="str">
        <x:v>那條路看過去的房子樣貌跟我來的時候不一樣，</x:v>
      </x:c>
      <x:c r="E658" s="26" t="str">
        <x:v>看/路/房子/情形/我/來/不一樣</x:v>
      </x:c>
      <x:c r="F658" s="32" t="n">
        <x:v>20</x:v>
      </x:c>
      <x:c r="G658" s="32" t="n">
        <x:v>7</x:v>
      </x:c>
      <x:c r="H658" s="32" t="n">
        <x:v>13</x:v>
      </x:c>
      <x:c r="I658" s="32" t="n">
        <x:v>2.86</x:v>
      </x:c>
      <x:c r="J658" s="26" t="str">
        <x:v>https://tslcorpus.moc.gov.tw/upload/24/web/video/eTWbNaMyI7i1g1fB.mp4</x:v>
      </x:c>
      <x:c r="K658" s="26" t="str"/>
    </x:row>
    <x:row r="659">
      <x:c r="A659" s="26" t="str">
        <x:v>TC01594</x:v>
      </x:c>
      <x:c r="B659" s="26" t="str">
        <x:v>教育學習</x:v>
      </x:c>
      <x:c r="C659" s="26" t="str">
        <x:v>G4D16P3/a99</x:v>
      </x:c>
      <x:c r="D659" s="26" t="str">
        <x:v>有三分鐘自我介紹、三分鐘說明自己的研究計畫，</x:v>
      </x:c>
      <x:c r="E659" s="26" t="str">
        <x:v>自我介紹/三分鐘/說明/自己/研究/計畫/三分鐘</x:v>
      </x:c>
      <x:c r="F659" s="32" t="n">
        <x:v>20</x:v>
      </x:c>
      <x:c r="G659" s="32" t="n">
        <x:v>7</x:v>
      </x:c>
      <x:c r="H659" s="32" t="n">
        <x:v>13</x:v>
      </x:c>
      <x:c r="I659" s="32" t="n">
        <x:v>2.86</x:v>
      </x:c>
      <x:c r="J659" s="26" t="str">
        <x:v>https://tslcorpus.moc.gov.tw/upload/24/web/video/y0PB7npV4yWFfjUD.mp4</x:v>
      </x:c>
      <x:c r="K659" s="26" t="str"/>
    </x:row>
    <x:row r="660">
      <x:c r="A660" s="26" t="str">
        <x:v>TC01902</x:v>
      </x:c>
      <x:c r="B660" s="26" t="str">
        <x:v>公共服務</x:v>
      </x:c>
      <x:c r="C660" s="26" t="str">
        <x:v>G2C1/a155</x:v>
      </x:c>
      <x:c r="D660" s="26" t="str">
        <x:v>報告顯示右耳聽力為95分貝，左耳為90分貝。</x:v>
      </x:c>
      <x:c r="E660" s="26" t="str">
        <x:v>報告/見+報告/他/右耳/九十五/左耳/九十</x:v>
      </x:c>
      <x:c r="F660" s="32" t="n">
        <x:v>20</x:v>
      </x:c>
      <x:c r="G660" s="32" t="n">
        <x:v>7</x:v>
      </x:c>
      <x:c r="H660" s="32" t="n">
        <x:v>13</x:v>
      </x:c>
      <x:c r="I660" s="32" t="n">
        <x:v>2.86</x:v>
      </x:c>
      <x:c r="J660" s="26" t="str">
        <x:v>https://tslcorpus.moc.gov.tw/upload/24/web/video/vNBVVPKGsRALeyBb.mp4</x:v>
      </x:c>
      <x:c r="K660" s="26" t="str"/>
    </x:row>
    <x:row r="661">
      <x:c r="A661" s="26" t="str">
        <x:v>TC03353</x:v>
      </x:c>
      <x:c r="B661" s="26" t="str">
        <x:v>主題訪談</x:v>
      </x:c>
      <x:c r="C661" s="26" t="str">
        <x:v>I5P2/a942</x:v>
      </x:c>
      <x:c r="D661" s="26" t="str">
        <x:v>從小到大我讀唇很痛苦因為這不適合用來溝通，</x:v>
      </x:c>
      <x:c r="E661" s="26" t="str">
        <x:v>我/從小到大/讀唇/辛苦/為什麼/溝通/不合適</x:v>
      </x:c>
      <x:c r="F661" s="32" t="n">
        <x:v>20</x:v>
      </x:c>
      <x:c r="G661" s="32" t="n">
        <x:v>7</x:v>
      </x:c>
      <x:c r="H661" s="32" t="n">
        <x:v>13</x:v>
      </x:c>
      <x:c r="I661" s="32" t="n">
        <x:v>2.86</x:v>
      </x:c>
      <x:c r="J661" s="26" t="str">
        <x:v>https://tslcorpus.moc.gov.tw/upload/24/web/video/eTEVtgWkTM8mw7R9.mp4</x:v>
      </x:c>
      <x:c r="K661" s="26" t="str"/>
    </x:row>
    <x:row r="662">
      <x:c r="A662" s="26" t="str">
        <x:v>TC04912</x:v>
      </x:c>
      <x:c r="B662" s="26" t="str">
        <x:v>休閒娛樂</x:v>
      </x:c>
      <x:c r="C662" s="26" t="str">
        <x:v>G4C33/a156</x:v>
      </x:c>
      <x:c r="D662" s="26" t="str">
        <x:v>有啊！他們有邀請臺灣和日本聾人去表演和演講，</x:v>
      </x:c>
      <x:c r="E662" s="26" t="str">
        <x:v>有/臺灣/日本/聾人/邀請/表演/演講</x:v>
      </x:c>
      <x:c r="F662" s="32" t="n">
        <x:v>20</x:v>
      </x:c>
      <x:c r="G662" s="32" t="n">
        <x:v>7</x:v>
      </x:c>
      <x:c r="H662" s="32" t="n">
        <x:v>13</x:v>
      </x:c>
      <x:c r="I662" s="32" t="n">
        <x:v>2.86</x:v>
      </x:c>
      <x:c r="J662" s="26" t="str">
        <x:v>https://tslcorpus.moc.gov.tw/upload/24/web/video/F82qhoa5gTbR5PPD.mp4</x:v>
      </x:c>
      <x:c r="K662" s="26" t="str"/>
    </x:row>
    <x:row r="663">
      <x:c r="A663" s="26" t="str">
        <x:v>TC04990</x:v>
      </x:c>
      <x:c r="B663" s="26" t="str">
        <x:v>商店購物</x:v>
      </x:c>
      <x:c r="C663" s="26" t="str">
        <x:v>G4C36/a159</x:v>
      </x:c>
      <x:c r="D663" s="26" t="str">
        <x:v>而且只要有消費一千元就可以免費停車一小時。</x:v>
      </x:c>
      <x:c r="E663" s="26" t="str">
        <x:v>再/買/一千/滿/停車/一小時/免費</x:v>
      </x:c>
      <x:c r="F663" s="32" t="n">
        <x:v>20</x:v>
      </x:c>
      <x:c r="G663" s="32" t="n">
        <x:v>7</x:v>
      </x:c>
      <x:c r="H663" s="32" t="n">
        <x:v>13</x:v>
      </x:c>
      <x:c r="I663" s="32" t="n">
        <x:v>2.86</x:v>
      </x:c>
      <x:c r="J663" s="26" t="str">
        <x:v>https://tslcorpus.moc.gov.tw/upload/24/web/video/OCUtmyoJWHQXvBH1.mp4</x:v>
      </x:c>
      <x:c r="K663" s="26" t="str"/>
    </x:row>
    <x:row r="664">
      <x:c r="A664" s="26" t="str">
        <x:v>TC00778</x:v>
      </x:c>
      <x:c r="B664" s="26" t="str">
        <x:v>日常起居</x:v>
      </x:c>
      <x:c r="C664" s="26" t="str">
        <x:v>G4D6P3/a26</x:v>
      </x:c>
      <x:c r="D664" s="26" t="str">
        <x:v>最後再去檢查廁所的衛生紙有沒有用完，</x:v>
      </x:c>
      <x:c r="E664" s="26" t="str">
        <x:v>最後/來/檢查/廁所/衛生紙/缺</x:v>
      </x:c>
      <x:c r="F664" s="32" t="n">
        <x:v>17</x:v>
      </x:c>
      <x:c r="G664" s="32" t="n">
        <x:v>6</x:v>
      </x:c>
      <x:c r="H664" s="32" t="n">
        <x:v>11</x:v>
      </x:c>
      <x:c r="I664" s="32" t="n">
        <x:v>2.83</x:v>
      </x:c>
      <x:c r="J664" s="26" t="str">
        <x:v>https://tslcorpus.moc.gov.tw/upload/24/web/video/bpxQQ5hQKuySdKPx.mp4</x:v>
      </x:c>
      <x:c r="K664" s="26" t="str"/>
    </x:row>
    <x:row r="665">
      <x:c r="A665" s="26" t="str">
        <x:v>TC00925</x:v>
      </x:c>
      <x:c r="B665" s="26" t="str">
        <x:v>職業</x:v>
      </x:c>
      <x:c r="C665" s="26" t="str">
        <x:v>G3D9P1/a52</x:v>
      </x:c>
      <x:c r="D665" s="26" t="str">
        <x:v>那裡有專門為身心障礙者設置的求職區。</x:v>
      </x:c>
      <x:c r="E665" s="26" t="str">
        <x:v>那裡/身心障礙者/求職/專門/設置/有</x:v>
      </x:c>
      <x:c r="F665" s="32" t="n">
        <x:v>17</x:v>
      </x:c>
      <x:c r="G665" s="32" t="n">
        <x:v>6</x:v>
      </x:c>
      <x:c r="H665" s="32" t="n">
        <x:v>11</x:v>
      </x:c>
      <x:c r="I665" s="32" t="n">
        <x:v>2.83</x:v>
      </x:c>
      <x:c r="J665" s="26" t="str">
        <x:v>https://tslcorpus.moc.gov.tw/upload/24/web/video/S4GWCQKSpCYxpcmD.mp4</x:v>
      </x:c>
      <x:c r="K665" s="26" t="str"/>
    </x:row>
    <x:row r="666">
      <x:c r="A666" s="26" t="str">
        <x:v>TC01007</x:v>
      </x:c>
      <x:c r="B666" s="26" t="str">
        <x:v>休閒娛樂</x:v>
      </x:c>
      <x:c r="C666" s="26" t="str">
        <x:v>G4D11P2/a93</x:v>
      </x:c>
      <x:c r="D666" s="26" t="str">
        <x:v>到了小學四年級，我第一次接觸到漫畫書。</x:v>
      </x:c>
      <x:c r="E666" s="26" t="str">
        <x:v>後來/國小/四年級/漫畫/接觸/第一次</x:v>
      </x:c>
      <x:c r="F666" s="32" t="n">
        <x:v>17</x:v>
      </x:c>
      <x:c r="G666" s="32" t="n">
        <x:v>6</x:v>
      </x:c>
      <x:c r="H666" s="32" t="n">
        <x:v>11</x:v>
      </x:c>
      <x:c r="I666" s="32" t="n">
        <x:v>2.83</x:v>
      </x:c>
      <x:c r="J666" s="26" t="str">
        <x:v>https://tslcorpus.moc.gov.tw/upload/24/web/video/ciBdq5dc8V62PdPO.mp4</x:v>
      </x:c>
      <x:c r="K666" s="26" t="str"/>
    </x:row>
    <x:row r="667">
      <x:c r="A667" s="26" t="str">
        <x:v>TC01622</x:v>
      </x:c>
      <x:c r="B667" s="26" t="str">
        <x:v>職業</x:v>
      </x:c>
      <x:c r="C667" s="26" t="str">
        <x:v>G4D15P4/a50</x:v>
      </x:c>
      <x:c r="D667" s="26" t="str">
        <x:v>同事間溝通用手勢動作及筆談都很順利。</x:v>
      </x:c>
      <x:c r="E667" s="26" t="str">
        <x:v>同事/溝通/手勢動作/再/筆談/順利</x:v>
      </x:c>
      <x:c r="F667" s="32" t="n">
        <x:v>17</x:v>
      </x:c>
      <x:c r="G667" s="32" t="n">
        <x:v>6</x:v>
      </x:c>
      <x:c r="H667" s="32" t="n">
        <x:v>11</x:v>
      </x:c>
      <x:c r="I667" s="32" t="n">
        <x:v>2.83</x:v>
      </x:c>
      <x:c r="J667" s="26" t="str">
        <x:v>https://tslcorpus.moc.gov.tw/upload/24/web/video/VhMrmE9R7bwRAtGh.mp4</x:v>
      </x:c>
      <x:c r="K667" s="26" t="str"/>
    </x:row>
    <x:row r="668">
      <x:c r="A668" s="26" t="str">
        <x:v>TC02097</x:v>
      </x:c>
      <x:c r="B668" s="26" t="str">
        <x:v>主題訪談</x:v>
      </x:c>
      <x:c r="C668" s="26" t="str">
        <x:v>I2P2/a373</x:v>
      </x:c>
      <x:c r="D668" s="26" t="str">
        <x:v>找了很久看到一個不錯的地點先訂下來，</x:v>
      </x:c>
      <x:c r="E668" s="26" t="str">
        <x:v>找++/得到/這/不錯/先/佔住</x:v>
      </x:c>
      <x:c r="F668" s="32" t="n">
        <x:v>17</x:v>
      </x:c>
      <x:c r="G668" s="32" t="n">
        <x:v>6</x:v>
      </x:c>
      <x:c r="H668" s="32" t="n">
        <x:v>11</x:v>
      </x:c>
      <x:c r="I668" s="32" t="n">
        <x:v>2.83</x:v>
      </x:c>
      <x:c r="J668" s="26" t="str">
        <x:v>https://tslcorpus.moc.gov.tw/upload/24/web/video/1XOOkKZSFRLOFjVH.mp4</x:v>
      </x:c>
      <x:c r="K668" s="26" t="str"/>
    </x:row>
    <x:row r="669">
      <x:c r="A669" s="26" t="str">
        <x:v>TC02362</x:v>
      </x:c>
      <x:c r="B669" s="26" t="str">
        <x:v>安全</x:v>
      </x:c>
      <x:c r="C669" s="26" t="str">
        <x:v>G3C2/a160</x:v>
      </x:c>
      <x:c r="D669" s="26" t="str">
        <x:v>隔天再去參觀台灣文學館和奇美博物館。</x:v>
      </x:c>
      <x:c r="E669" s="26" t="str">
        <x:v>第二天/臺灣文學館/奇美博物館/這兩個/去/參觀</x:v>
      </x:c>
      <x:c r="F669" s="32" t="n">
        <x:v>17</x:v>
      </x:c>
      <x:c r="G669" s="32" t="n">
        <x:v>6</x:v>
      </x:c>
      <x:c r="H669" s="32" t="n">
        <x:v>11</x:v>
      </x:c>
      <x:c r="I669" s="32" t="n">
        <x:v>2.83</x:v>
      </x:c>
      <x:c r="J669" s="26" t="str">
        <x:v>https://tslcorpus.moc.gov.tw/upload/24/web/video/nUZ1RnokquRFpNH2.mp4</x:v>
      </x:c>
      <x:c r="K669" s="26" t="str"/>
    </x:row>
    <x:row r="670">
      <x:c r="A670" s="26" t="str">
        <x:v>TC02576</x:v>
      </x:c>
      <x:c r="B670" s="26" t="str">
        <x:v>身體醫療</x:v>
      </x:c>
      <x:c r="C670" s="26" t="str">
        <x:v>G2C13/a67</x:v>
      </x:c>
      <x:c r="D670" s="26" t="str">
        <x:v>可以吃完飯30分鐘後再喝流質的東西，</x:v>
      </x:c>
      <x:c r="E670" s="26" t="str">
        <x:v>吃/完/等/三十分鐘/喝流質/可以</x:v>
      </x:c>
      <x:c r="F670" s="32" t="n">
        <x:v>17</x:v>
      </x:c>
      <x:c r="G670" s="32" t="n">
        <x:v>6</x:v>
      </x:c>
      <x:c r="H670" s="32" t="n">
        <x:v>11</x:v>
      </x:c>
      <x:c r="I670" s="32" t="n">
        <x:v>2.83</x:v>
      </x:c>
      <x:c r="J670" s="26" t="str">
        <x:v>https://tslcorpus.moc.gov.tw/upload/24/web/video/2mJnutrohv4nFkY1.mp4</x:v>
      </x:c>
      <x:c r="K670" s="26" t="str"/>
    </x:row>
    <x:row r="671">
      <x:c r="A671" s="26" t="str">
        <x:v>TC02662</x:v>
      </x:c>
      <x:c r="B671" s="26" t="str">
        <x:v>職業</x:v>
      </x:c>
      <x:c r="C671" s="26" t="str">
        <x:v>G1C12/a1080</x:v>
      </x:c>
      <x:c r="D671" s="26" t="str">
        <x:v>現在公司有網路可以用打字或視訊聯絡，</x:v>
      </x:c>
      <x:c r="E671" s="26" t="str">
        <x:v>現在/公司/網路/打字/視訊/聯繫</x:v>
      </x:c>
      <x:c r="F671" s="32" t="n">
        <x:v>17</x:v>
      </x:c>
      <x:c r="G671" s="32" t="n">
        <x:v>6</x:v>
      </x:c>
      <x:c r="H671" s="32" t="n">
        <x:v>11</x:v>
      </x:c>
      <x:c r="I671" s="32" t="n">
        <x:v>2.83</x:v>
      </x:c>
      <x:c r="J671" s="26" t="str">
        <x:v>https://tslcorpus.moc.gov.tw/upload/24/web/video/bD5i1Vdcsr5xycBP.mp4</x:v>
      </x:c>
      <x:c r="K671" s="26" t="str"/>
    </x:row>
    <x:row r="672">
      <x:c r="A672" s="26" t="str">
        <x:v>TC02671</x:v>
      </x:c>
      <x:c r="B672" s="26" t="str">
        <x:v>科技</x:v>
      </x:c>
      <x:c r="C672" s="26" t="str">
        <x:v>G1C5/a806</x:v>
      </x:c>
      <x:c r="D672" s="26" t="str">
        <x:v>AI就會產生一個椰子樹在海邊的圖片，</x:v>
      </x:c>
      <x:c r="E672" s="26" t="str">
        <x:v>交給/AI/幫/顯示畫面/這+螢幕/是+螢幕</x:v>
      </x:c>
      <x:c r="F672" s="32" t="n">
        <x:v>17</x:v>
      </x:c>
      <x:c r="G672" s="32" t="n">
        <x:v>6</x:v>
      </x:c>
      <x:c r="H672" s="32" t="n">
        <x:v>11</x:v>
      </x:c>
      <x:c r="I672" s="32" t="n">
        <x:v>2.83</x:v>
      </x:c>
      <x:c r="J672" s="26" t="str">
        <x:v>https://tslcorpus.moc.gov.tw/upload/24/web/video/RK7VIxpoisaHYQql.mp4</x:v>
      </x:c>
      <x:c r="K672" s="26" t="str"/>
    </x:row>
    <x:row r="673">
      <x:c r="A673" s="26" t="str">
        <x:v>TC02885</x:v>
      </x:c>
      <x:c r="B673" s="26" t="str">
        <x:v>主題訪談</x:v>
      </x:c>
      <x:c r="C673" s="26" t="str">
        <x:v>I4P3/a368</x:v>
      </x:c>
      <x:c r="D673" s="26" t="str">
        <x:v>從此就開始專心地走在國畫的這條路上。</x:v>
      </x:c>
      <x:c r="E673" s="26" t="str">
        <x:v>這/專/開始/走/去/國畫++</x:v>
      </x:c>
      <x:c r="F673" s="32" t="n">
        <x:v>17</x:v>
      </x:c>
      <x:c r="G673" s="32" t="n">
        <x:v>6</x:v>
      </x:c>
      <x:c r="H673" s="32" t="n">
        <x:v>11</x:v>
      </x:c>
      <x:c r="I673" s="32" t="n">
        <x:v>2.83</x:v>
      </x:c>
      <x:c r="J673" s="26" t="str">
        <x:v>https://tslcorpus.moc.gov.tw/upload/24/web/video/YVjNaDD0lwYdHoAe.mp4</x:v>
      </x:c>
      <x:c r="K673" s="26" t="str"/>
    </x:row>
    <x:row r="674">
      <x:c r="A674" s="26" t="str">
        <x:v>TC02959</x:v>
      </x:c>
      <x:c r="B674" s="26" t="str">
        <x:v>主題訪談</x:v>
      </x:c>
      <x:c r="C674" s="26" t="str">
        <x:v>I4P5/a654</x:v>
      </x:c>
      <x:c r="D674" s="26" t="str">
        <x:v>還是準時迅速都讓他們留下深刻的印象。</x:v>
      </x:c>
      <x:c r="E674" s="26" t="str">
        <x:v>時間/一樣++/時間/迅速/印象/深</x:v>
      </x:c>
      <x:c r="F674" s="32" t="n">
        <x:v>17</x:v>
      </x:c>
      <x:c r="G674" s="32" t="n">
        <x:v>6</x:v>
      </x:c>
      <x:c r="H674" s="32" t="n">
        <x:v>11</x:v>
      </x:c>
      <x:c r="I674" s="32" t="n">
        <x:v>2.83</x:v>
      </x:c>
      <x:c r="J674" s="26" t="str">
        <x:v>https://tslcorpus.moc.gov.tw/upload/24/web/video/8RMocewy1QNixSs3.mp4</x:v>
      </x:c>
      <x:c r="K674" s="26" t="str"/>
    </x:row>
    <x:row r="675">
      <x:c r="A675" s="26" t="str">
        <x:v>TC03451</x:v>
      </x:c>
      <x:c r="B675" s="26" t="str">
        <x:v>主題訪談</x:v>
      </x:c>
      <x:c r="C675" s="26" t="str">
        <x:v>I5P4/a469</x:v>
      </x:c>
      <x:c r="D675" s="26" t="str">
        <x:v>但看到牛暄文的手語可以清楚理解內容，</x:v>
      </x:c>
      <x:c r="E675" s="26" t="str">
        <x:v>看到/暄文/手語/他/清楚/可以</x:v>
      </x:c>
      <x:c r="F675" s="32" t="n">
        <x:v>17</x:v>
      </x:c>
      <x:c r="G675" s="32" t="n">
        <x:v>6</x:v>
      </x:c>
      <x:c r="H675" s="32" t="n">
        <x:v>11</x:v>
      </x:c>
      <x:c r="I675" s="32" t="n">
        <x:v>2.83</x:v>
      </x:c>
      <x:c r="J675" s="26" t="str">
        <x:v>https://tslcorpus.moc.gov.tw/upload/24/web/video/fWzaujj0YjbJoPrH.mp4</x:v>
      </x:c>
      <x:c r="K675" s="26" t="str"/>
    </x:row>
    <x:row r="676">
      <x:c r="A676" s="26" t="str">
        <x:v>TC04053</x:v>
      </x:c>
      <x:c r="B676" s="26" t="str">
        <x:v>身體醫療</x:v>
      </x:c>
      <x:c r="C676" s="26" t="str">
        <x:v>G4C28/a182</x:v>
      </x:c>
      <x:c r="D676" s="26" t="str">
        <x:v>只要毛巾和衣服分開清洗乾淨就沒問題。</x:v>
      </x:c>
      <x:c r="E676" s="26" t="str">
        <x:v>毛巾/衣服/洗/分開/乾淨/沒問題</x:v>
      </x:c>
      <x:c r="F676" s="32" t="n">
        <x:v>17</x:v>
      </x:c>
      <x:c r="G676" s="32" t="n">
        <x:v>6</x:v>
      </x:c>
      <x:c r="H676" s="32" t="n">
        <x:v>11</x:v>
      </x:c>
      <x:c r="I676" s="32" t="n">
        <x:v>2.83</x:v>
      </x:c>
      <x:c r="J676" s="26" t="str">
        <x:v>https://tslcorpus.moc.gov.tw/upload/24/web/video/AnJf2korxclE3J72.mp4</x:v>
      </x:c>
      <x:c r="K676" s="26" t="str"/>
    </x:row>
    <x:row r="677">
      <x:c r="A677" s="26" t="str">
        <x:v>TC04139</x:v>
      </x:c>
      <x:c r="B677" s="26" t="str">
        <x:v>文化</x:v>
      </x:c>
      <x:c r="C677" s="26" t="str">
        <x:v>G2C31/a148</x:v>
      </x:c>
      <x:c r="D677" s="26" t="str">
        <x:v>透過數字代號，撥打電話代碼與朋友聯絡。</x:v>
      </x:c>
      <x:c r="E677" s="26" t="str">
        <x:v>電話/代碼/打電話+按++/打電話/朋友/聯絡</x:v>
      </x:c>
      <x:c r="F677" s="32" t="n">
        <x:v>17</x:v>
      </x:c>
      <x:c r="G677" s="32" t="n">
        <x:v>6</x:v>
      </x:c>
      <x:c r="H677" s="32" t="n">
        <x:v>11</x:v>
      </x:c>
      <x:c r="I677" s="32" t="n">
        <x:v>2.83</x:v>
      </x:c>
      <x:c r="J677" s="26" t="str">
        <x:v>https://tslcorpus.moc.gov.tw/upload/24/web/video/zhO663AugsvbP7Bv.mp4</x:v>
      </x:c>
      <x:c r="K677" s="26" t="str"/>
    </x:row>
    <x:row r="678">
      <x:c r="A678" s="26" t="str">
        <x:v>TC04231</x:v>
      </x:c>
      <x:c r="B678" s="26" t="str">
        <x:v>公共服務</x:v>
      </x:c>
      <x:c r="C678" s="26" t="str">
        <x:v>G4C35/a222</x:v>
      </x:c>
      <x:c r="D678" s="26" t="str">
        <x:v>需要準備哪些資料帶過去？你有申請過嗎？</x:v>
      </x:c>
      <x:c r="E678" s="26" t="str">
        <x:v>資料/準備/什麼/帶去/你/申請過</x:v>
      </x:c>
      <x:c r="F678" s="32" t="n">
        <x:v>17</x:v>
      </x:c>
      <x:c r="G678" s="32" t="n">
        <x:v>6</x:v>
      </x:c>
      <x:c r="H678" s="32" t="n">
        <x:v>11</x:v>
      </x:c>
      <x:c r="I678" s="32" t="n">
        <x:v>2.83</x:v>
      </x:c>
      <x:c r="J678" s="26" t="str">
        <x:v>https://tslcorpus.moc.gov.tw/upload/24/web/video/qVXS8nP1zGrELI9p.mp4</x:v>
      </x:c>
      <x:c r="K678" s="26" t="str"/>
    </x:row>
    <x:row r="679">
      <x:c r="A679" s="26" t="str">
        <x:v>TC04297</x:v>
      </x:c>
      <x:c r="B679" s="26" t="str">
        <x:v>教育學習</x:v>
      </x:c>
      <x:c r="C679" s="26" t="str">
        <x:v>G2C29/a216</x:v>
      </x:c>
      <x:c r="D679" s="26" t="str">
        <x:v>他遇到了什麼困難？可以跟我說明一下嗎。</x:v>
      </x:c>
      <x:c r="E679" s="26" t="str">
        <x:v>他/遇到/困難/什麼/敘述/告訴(我)</x:v>
      </x:c>
      <x:c r="F679" s="32" t="n">
        <x:v>17</x:v>
      </x:c>
      <x:c r="G679" s="32" t="n">
        <x:v>6</x:v>
      </x:c>
      <x:c r="H679" s="32" t="n">
        <x:v>11</x:v>
      </x:c>
      <x:c r="I679" s="32" t="n">
        <x:v>2.83</x:v>
      </x:c>
      <x:c r="J679" s="26" t="str">
        <x:v>https://tslcorpus.moc.gov.tw/upload/24/web/video/niZyRLMmvKlkrthL.mp4</x:v>
      </x:c>
      <x:c r="K679" s="26" t="str"/>
    </x:row>
    <x:row r="680">
      <x:c r="A680" s="26" t="str">
        <x:v>TC04815</x:v>
      </x:c>
      <x:c r="B680" s="26" t="str">
        <x:v>社交人際</x:v>
      </x:c>
      <x:c r="C680" s="26" t="str">
        <x:v>G1C44/a173</x:v>
      </x:c>
      <x:c r="D680" s="26" t="str">
        <x:v>如果是負向朋友可能會跟著我一起嘲笑，</x:v>
      </x:c>
      <x:c r="E680" s="26" t="str">
        <x:v>如果/負向朋友/跟著我/一樣/他/嘲笑+他</x:v>
      </x:c>
      <x:c r="F680" s="32" t="n">
        <x:v>17</x:v>
      </x:c>
      <x:c r="G680" s="32" t="n">
        <x:v>6</x:v>
      </x:c>
      <x:c r="H680" s="32" t="n">
        <x:v>11</x:v>
      </x:c>
      <x:c r="I680" s="32" t="n">
        <x:v>2.83</x:v>
      </x:c>
      <x:c r="J680" s="26" t="str">
        <x:v>https://tslcorpus.moc.gov.tw/upload/24/web/video/TrGQIBINoIeVQEVv.mp4</x:v>
      </x:c>
      <x:c r="K680" s="26" t="str"/>
    </x:row>
    <x:row r="681">
      <x:c r="A681" s="26" t="str">
        <x:v>TC04908</x:v>
      </x:c>
      <x:c r="B681" s="26" t="str">
        <x:v>休閒娛樂</x:v>
      </x:c>
      <x:c r="C681" s="26" t="str">
        <x:v>G4C33/a152</x:v>
      </x:c>
      <x:c r="D681" s="26" t="str">
        <x:v>有啊！那次展覽的主題是聾人的手語名字，</x:v>
      </x:c>
      <x:c r="E681" s="26" t="str">
        <x:v>有/那/展覽/主題/聾人/手語名字</x:v>
      </x:c>
      <x:c r="F681" s="32" t="n">
        <x:v>17</x:v>
      </x:c>
      <x:c r="G681" s="32" t="n">
        <x:v>6</x:v>
      </x:c>
      <x:c r="H681" s="32" t="n">
        <x:v>11</x:v>
      </x:c>
      <x:c r="I681" s="32" t="n">
        <x:v>2.83</x:v>
      </x:c>
      <x:c r="J681" s="26" t="str">
        <x:v>https://tslcorpus.moc.gov.tw/upload/24/web/video/F82qhoa5gTbR5PPD.mp4</x:v>
      </x:c>
      <x:c r="K681" s="26" t="str"/>
    </x:row>
    <x:row r="682">
      <x:c r="A682" s="26" t="str">
        <x:v>TC04916</x:v>
      </x:c>
      <x:c r="B682" s="26" t="str">
        <x:v>休閒娛樂</x:v>
      </x:c>
      <x:c r="C682" s="26" t="str">
        <x:v>G4C33/a160</x:v>
      </x:c>
      <x:c r="D682" s="26" t="str">
        <x:v>沒關係啦！下次如果有時間再去就可以了！</x:v>
      </x:c>
      <x:c r="E682" s="26" t="str">
        <x:v>沒關係/下次/時間/對/去/可以</x:v>
      </x:c>
      <x:c r="F682" s="32" t="n">
        <x:v>17</x:v>
      </x:c>
      <x:c r="G682" s="32" t="n">
        <x:v>6</x:v>
      </x:c>
      <x:c r="H682" s="32" t="n">
        <x:v>11</x:v>
      </x:c>
      <x:c r="I682" s="32" t="n">
        <x:v>2.83</x:v>
      </x:c>
      <x:c r="J682" s="26" t="str">
        <x:v>https://tslcorpus.moc.gov.tw/upload/24/web/video/F82qhoa5gTbR5PPD.mp4</x:v>
      </x:c>
      <x:c r="K682" s="26" t="str"/>
    </x:row>
    <x:row r="683">
      <x:c r="A683" s="26" t="str">
        <x:v>TC05107</x:v>
      </x:c>
      <x:c r="B683" s="26" t="str">
        <x:v>科技</x:v>
      </x:c>
      <x:c r="C683" s="26" t="str">
        <x:v>G2C38/a115</x:v>
      </x:c>
      <x:c r="D683" s="26" t="str">
        <x:v>小孩寒暑假的午餐都是用手機訂餐外送 。</x:v>
      </x:c>
      <x:c r="E683" s="26" t="str">
        <x:v>小孩子/寒暑假/午餐/全部/手機/訂餐</x:v>
      </x:c>
      <x:c r="F683" s="32" t="n">
        <x:v>17</x:v>
      </x:c>
      <x:c r="G683" s="32" t="n">
        <x:v>6</x:v>
      </x:c>
      <x:c r="H683" s="32" t="n">
        <x:v>11</x:v>
      </x:c>
      <x:c r="I683" s="32" t="n">
        <x:v>2.83</x:v>
      </x:c>
      <x:c r="J683" s="26" t="str">
        <x:v>https://tslcorpus.moc.gov.tw/upload/24/web/video/P2HMLOmeWkqMPheN.mp4</x:v>
      </x:c>
      <x:c r="K683" s="26" t="str"/>
    </x:row>
    <x:row r="684">
      <x:c r="A684" s="26" t="str">
        <x:v>TC04303</x:v>
      </x:c>
      <x:c r="B684" s="26" t="str">
        <x:v>教育學習</x:v>
      </x:c>
      <x:c r="C684" s="26" t="str">
        <x:v>G2C29/a222</x:v>
      </x:c>
      <x:c r="D684" s="26" t="str">
        <x:v>我有個好建議，你的學生可以試著把這兩個相似的手語詞彙合併成句子來練習，錄下自己的手語打法，</x:v>
      </x:c>
      <x:c r="E684" s="26" t="str">
        <x:v>(我)建議/棒/什麼/你/學生/詞彙/二/手語/像/上下合併/上下文/練習/自己/手語/錄影</x:v>
      </x:c>
      <x:c r="F684" s="32" t="n">
        <x:v>42</x:v>
      </x:c>
      <x:c r="G684" s="32" t="n">
        <x:v>15</x:v>
      </x:c>
      <x:c r="H684" s="32" t="n">
        <x:v>27</x:v>
      </x:c>
      <x:c r="I684" s="32" t="n">
        <x:v>2.8</x:v>
      </x:c>
      <x:c r="J684" s="26" t="str">
        <x:v>https://tslcorpus.moc.gov.tw/upload/24/web/video/niZyRLMmvKlkrthL.mp4</x:v>
      </x:c>
      <x:c r="K684" s="26" t="str"/>
    </x:row>
    <x:row r="685">
      <x:c r="A685" s="26" t="str">
        <x:v>TC00138</x:v>
      </x:c>
      <x:c r="B685" s="26" t="str">
        <x:v>公共服務</x:v>
      </x:c>
      <x:c r="C685" s="26" t="str">
        <x:v>G2D1P2/a64</x:v>
      </x:c>
      <x:c r="D685" s="26" t="str">
        <x:v>日常生活中也是處處阻礙及不便。</x:v>
      </x:c>
      <x:c r="E685" s="26" t="str">
        <x:v>平常/生活/阻礙/方便/沒有</x:v>
      </x:c>
      <x:c r="F685" s="32" t="n">
        <x:v>14</x:v>
      </x:c>
      <x:c r="G685" s="32" t="n">
        <x:v>5</x:v>
      </x:c>
      <x:c r="H685" s="32" t="n">
        <x:v>9</x:v>
      </x:c>
      <x:c r="I685" s="32" t="n">
        <x:v>2.8</x:v>
      </x:c>
      <x:c r="J685" s="26" t="str">
        <x:v>https://tslcorpus.moc.gov.tw/upload/24/web/video/hkB12Mug40BSZCoX.mp4</x:v>
      </x:c>
      <x:c r="K685" s="26" t="str"/>
    </x:row>
    <x:row r="686">
      <x:c r="A686" s="26" t="str">
        <x:v>TC00167</x:v>
      </x:c>
      <x:c r="B686" s="26" t="str">
        <x:v>交通旅遊</x:v>
      </x:c>
      <x:c r="C686" s="26" t="str">
        <x:v>G1D3P2/a99</x:v>
      </x:c>
      <x:c r="D686" s="26" t="str">
        <x:v>不過我也不是全程都在欣賞風景，</x:v>
      </x:c>
      <x:c r="E686" s="26" t="str">
        <x:v>看/欣賞/全部/這段時間/不是</x:v>
      </x:c>
      <x:c r="F686" s="32" t="n">
        <x:v>14</x:v>
      </x:c>
      <x:c r="G686" s="32" t="n">
        <x:v>5</x:v>
      </x:c>
      <x:c r="H686" s="32" t="n">
        <x:v>9</x:v>
      </x:c>
      <x:c r="I686" s="32" t="n">
        <x:v>2.8</x:v>
      </x:c>
      <x:c r="J686" s="26" t="str">
        <x:v>https://tslcorpus.moc.gov.tw/upload/24/web/video/8xBBZt9zwvA7a9ra.mp4</x:v>
      </x:c>
      <x:c r="K686" s="26" t="str"/>
    </x:row>
    <x:row r="687">
      <x:c r="A687" s="26" t="str">
        <x:v>TC00326</x:v>
      </x:c>
      <x:c r="B687" s="26" t="str">
        <x:v>餐飲烹飪</x:v>
      </x:c>
      <x:c r="C687" s="26" t="str">
        <x:v>G4D1P3/a666</x:v>
      </x:c>
      <x:c r="D687" s="26" t="str">
        <x:v>好險我們沒有失去這份家的味道。</x:v>
      </x:c>
      <x:c r="E687" s="26" t="str">
        <x:v>幸好/味道/失去/沒有/依舊</x:v>
      </x:c>
      <x:c r="F687" s="32" t="n">
        <x:v>14</x:v>
      </x:c>
      <x:c r="G687" s="32" t="n">
        <x:v>5</x:v>
      </x:c>
      <x:c r="H687" s="32" t="n">
        <x:v>9</x:v>
      </x:c>
      <x:c r="I687" s="32" t="n">
        <x:v>2.8</x:v>
      </x:c>
      <x:c r="J687" s="26" t="str">
        <x:v>https://tslcorpus.moc.gov.tw/upload/24/web/video/vyqYzyDqqMJSAL0O.mp4</x:v>
      </x:c>
      <x:c r="K687" s="26" t="str"/>
    </x:row>
    <x:row r="688">
      <x:c r="A688" s="26" t="str">
        <x:v>TC00344</x:v>
      </x:c>
      <x:c r="B688" s="26" t="str">
        <x:v>文化</x:v>
      </x:c>
      <x:c r="C688" s="26" t="str">
        <x:v>G4D3P3/a61</x:v>
      </x:c>
      <x:c r="D688" s="26" t="str">
        <x:v>後來我也習慣了學校的生活環境，</x:v>
      </x:c>
      <x:c r="E688" s="26" t="str">
        <x:v>後來/學校/生活/環境/適應</x:v>
      </x:c>
      <x:c r="F688" s="32" t="n">
        <x:v>14</x:v>
      </x:c>
      <x:c r="G688" s="32" t="n">
        <x:v>5</x:v>
      </x:c>
      <x:c r="H688" s="32" t="n">
        <x:v>9</x:v>
      </x:c>
      <x:c r="I688" s="32" t="n">
        <x:v>2.8</x:v>
      </x:c>
      <x:c r="J688" s="26" t="str">
        <x:v>https://tslcorpus.moc.gov.tw/upload/24/web/video/ZtstnUdwd2lS8Eti.mp4</x:v>
      </x:c>
      <x:c r="K688" s="26" t="str"/>
    </x:row>
    <x:row r="689">
      <x:c r="A689" s="26" t="str">
        <x:v>TC00452</x:v>
      </x:c>
      <x:c r="B689" s="26" t="str">
        <x:v>休閒娛樂</x:v>
      </x:c>
      <x:c r="C689" s="26" t="str">
        <x:v>G1D5P1/a89</x:v>
      </x:c>
      <x:c r="D689" s="26" t="str">
        <x:v>所以由太太負責看手機導航帶路。</x:v>
      </x:c>
      <x:c r="E689" s="26" t="str">
        <x:v>我/太太/負責/看手機/指引路線</x:v>
      </x:c>
      <x:c r="F689" s="32" t="n">
        <x:v>14</x:v>
      </x:c>
      <x:c r="G689" s="32" t="n">
        <x:v>5</x:v>
      </x:c>
      <x:c r="H689" s="32" t="n">
        <x:v>9</x:v>
      </x:c>
      <x:c r="I689" s="32" t="n">
        <x:v>2.8</x:v>
      </x:c>
      <x:c r="J689" s="26" t="str">
        <x:v>https://tslcorpus.moc.gov.tw/upload/24/web/video/rGweZeifDmR9Vsnu.mp4</x:v>
      </x:c>
      <x:c r="K689" s="26" t="str"/>
    </x:row>
    <x:row r="690">
      <x:c r="A690" s="26" t="str">
        <x:v>TC00544</x:v>
      </x:c>
      <x:c r="B690" s="26" t="str">
        <x:v>文化</x:v>
      </x:c>
      <x:c r="C690" s="26" t="str">
        <x:v>G4D7P1/a74</x:v>
      </x:c>
      <x:c r="D690" s="26" t="str">
        <x:v>老師授課時是沒有手語翻譯員的，</x:v>
      </x:c>
      <x:c r="E690" s="26" t="str">
        <x:v>上課/老師/說話/手語翻譯員/沒有</x:v>
      </x:c>
      <x:c r="F690" s="32" t="n">
        <x:v>14</x:v>
      </x:c>
      <x:c r="G690" s="32" t="n">
        <x:v>5</x:v>
      </x:c>
      <x:c r="H690" s="32" t="n">
        <x:v>9</x:v>
      </x:c>
      <x:c r="I690" s="32" t="n">
        <x:v>2.8</x:v>
      </x:c>
      <x:c r="J690" s="26" t="str">
        <x:v>https://tslcorpus.moc.gov.tw/upload/24/web/video/Xf7XreYCzn5xlMyp.mp4</x:v>
      </x:c>
      <x:c r="K690" s="26" t="str"/>
    </x:row>
    <x:row r="691">
      <x:c r="A691" s="26" t="str">
        <x:v>TC00562</x:v>
      </x:c>
      <x:c r="B691" s="26" t="str">
        <x:v>職業</x:v>
      </x:c>
      <x:c r="C691" s="26" t="str">
        <x:v>G1D6P1/a75</x:v>
      </x:c>
      <x:c r="D691" s="26" t="str">
        <x:v>找看看有沒有公司可以接受聾人。</x:v>
      </x:c>
      <x:c r="E691" s="26" t="str">
        <x:v>公司/聾人/接受/可以/試試</x:v>
      </x:c>
      <x:c r="F691" s="32" t="n">
        <x:v>14</x:v>
      </x:c>
      <x:c r="G691" s="32" t="n">
        <x:v>5</x:v>
      </x:c>
      <x:c r="H691" s="32" t="n">
        <x:v>9</x:v>
      </x:c>
      <x:c r="I691" s="32" t="n">
        <x:v>2.8</x:v>
      </x:c>
      <x:c r="J691" s="26" t="str">
        <x:v>https://tslcorpus.moc.gov.tw/upload/24/web/video/aYEhZXP3V2BLqPfQ.mp4</x:v>
      </x:c>
      <x:c r="K691" s="26" t="str"/>
    </x:row>
    <x:row r="692">
      <x:c r="A692" s="26" t="str">
        <x:v>TC00600</x:v>
      </x:c>
      <x:c r="B692" s="26" t="str">
        <x:v>情緒態度</x:v>
      </x:c>
      <x:c r="C692" s="26" t="str">
        <x:v>G3D7P1/a194</x:v>
      </x:c>
      <x:c r="D692" s="26" t="str">
        <x:v>小女兒則在場外微笑著幫她拍照。</x:v>
      </x:c>
      <x:c r="E692" s="26" t="str">
        <x:v>小女兒/外面/笑/幫忙/拍照</x:v>
      </x:c>
      <x:c r="F692" s="32" t="n">
        <x:v>14</x:v>
      </x:c>
      <x:c r="G692" s="32" t="n">
        <x:v>5</x:v>
      </x:c>
      <x:c r="H692" s="32" t="n">
        <x:v>9</x:v>
      </x:c>
      <x:c r="I692" s="32" t="n">
        <x:v>2.8</x:v>
      </x:c>
      <x:c r="J692" s="26" t="str">
        <x:v>https://tslcorpus.moc.gov.tw/upload/24/web/video/vY5jWF8XPh6DSa2Q.mp4</x:v>
      </x:c>
      <x:c r="K692" s="26" t="str"/>
    </x:row>
    <x:row r="693">
      <x:c r="A693" s="26" t="str">
        <x:v>TC00689</x:v>
      </x:c>
      <x:c r="B693" s="26" t="str">
        <x:v>日常起居</x:v>
      </x:c>
      <x:c r="C693" s="26" t="str">
        <x:v>G4D6P2/a47</x:v>
      </x:c>
      <x:c r="D693" s="26" t="str">
        <x:v>到中午十二點會去買便當回來吃，</x:v>
      </x:c>
      <x:c r="E693" s="26" t="str">
        <x:v>中午/十二點/自己/買/便當+拿來</x:v>
      </x:c>
      <x:c r="F693" s="32" t="n">
        <x:v>14</x:v>
      </x:c>
      <x:c r="G693" s="32" t="n">
        <x:v>5</x:v>
      </x:c>
      <x:c r="H693" s="32" t="n">
        <x:v>9</x:v>
      </x:c>
      <x:c r="I693" s="32" t="n">
        <x:v>2.8</x:v>
      </x:c>
      <x:c r="J693" s="26" t="str">
        <x:v>https://tslcorpus.moc.gov.tw/upload/24/web/video/uQx918YV8q7G3gNd.mp4</x:v>
      </x:c>
      <x:c r="K693" s="26" t="str"/>
    </x:row>
    <x:row r="694">
      <x:c r="A694" s="26" t="str">
        <x:v>TC00704</x:v>
      </x:c>
      <x:c r="B694" s="26" t="str">
        <x:v>社交人際</x:v>
      </x:c>
      <x:c r="C694" s="26" t="str">
        <x:v>G4D8P2/a489</x:v>
      </x:c>
      <x:c r="D694" s="26" t="str">
        <x:v>聽人不會手語就慢慢用筆談溝通。</x:v>
      </x:c>
      <x:c r="E694" s="26" t="str">
        <x:v>聽人/打手語/不會/筆談/慢</x:v>
      </x:c>
      <x:c r="F694" s="32" t="n">
        <x:v>14</x:v>
      </x:c>
      <x:c r="G694" s="32" t="n">
        <x:v>5</x:v>
      </x:c>
      <x:c r="H694" s="32" t="n">
        <x:v>9</x:v>
      </x:c>
      <x:c r="I694" s="32" t="n">
        <x:v>2.8</x:v>
      </x:c>
      <x:c r="J694" s="26" t="str">
        <x:v>https://tslcorpus.moc.gov.tw/upload/24/web/video/iq8jhQoGpC8m5qrG.mp4</x:v>
      </x:c>
      <x:c r="K694" s="26" t="str"/>
    </x:row>
    <x:row r="695">
      <x:c r="A695" s="26" t="str">
        <x:v>TC00803</x:v>
      </x:c>
      <x:c r="B695" s="26" t="str">
        <x:v>文化</x:v>
      </x:c>
      <x:c r="C695" s="26" t="str">
        <x:v>G4D7P3/a360</x:v>
      </x:c>
      <x:c r="D695" s="26" t="str">
        <x:v>會搞不清楚現在是上課還是下課。</x:v>
      </x:c>
      <x:c r="E695" s="26" t="str">
        <x:v>上課/鐘/休息/不清楚/麻煩</x:v>
      </x:c>
      <x:c r="F695" s="32" t="n">
        <x:v>14</x:v>
      </x:c>
      <x:c r="G695" s="32" t="n">
        <x:v>5</x:v>
      </x:c>
      <x:c r="H695" s="32" t="n">
        <x:v>9</x:v>
      </x:c>
      <x:c r="I695" s="32" t="n">
        <x:v>2.8</x:v>
      </x:c>
      <x:c r="J695" s="26" t="str">
        <x:v>https://tslcorpus.moc.gov.tw/upload/24/web/video/I0pZ0vZsVZFIbDaz.mp4</x:v>
      </x:c>
      <x:c r="K695" s="26" t="str"/>
    </x:row>
    <x:row r="696">
      <x:c r="A696" s="26" t="str">
        <x:v>TC00820</x:v>
      </x:c>
      <x:c r="B696" s="26" t="str">
        <x:v>科技</x:v>
      </x:c>
      <x:c r="C696" s="26" t="str">
        <x:v>G1D8P3/a53</x:v>
      </x:c>
      <x:c r="D696" s="26" t="str">
        <x:v>等我現在這台舊掃地機壞了之後，</x:v>
      </x:c>
      <x:c r="E696" s="26" t="str">
        <x:v>等/這/舊/壞掉/以後</x:v>
      </x:c>
      <x:c r="F696" s="32" t="n">
        <x:v>14</x:v>
      </x:c>
      <x:c r="G696" s="32" t="n">
        <x:v>5</x:v>
      </x:c>
      <x:c r="H696" s="32" t="n">
        <x:v>9</x:v>
      </x:c>
      <x:c r="I696" s="32" t="n">
        <x:v>2.8</x:v>
      </x:c>
      <x:c r="J696" s="26" t="str">
        <x:v>https://tslcorpus.moc.gov.tw/upload/24/web/video/Cov1vZnQy8gJ7jO8.mp4</x:v>
      </x:c>
      <x:c r="K696" s="26" t="str"/>
    </x:row>
    <x:row r="697">
      <x:c r="A697" s="26" t="str">
        <x:v>TC00906</x:v>
      </x:c>
      <x:c r="B697" s="26" t="str">
        <x:v>文化</x:v>
      </x:c>
      <x:c r="C697" s="26" t="str">
        <x:v>G4D7P7/a14</x:v>
      </x:c>
      <x:c r="D697" s="26" t="str">
        <x:v>聽說現在大學有提供手語翻譯了，</x:v>
      </x:c>
      <x:c r="E697" s="26" t="str">
        <x:v>聽說/現在/大學/手語翻譯/那+有++</x:v>
      </x:c>
      <x:c r="F697" s="32" t="n">
        <x:v>14</x:v>
      </x:c>
      <x:c r="G697" s="32" t="n">
        <x:v>5</x:v>
      </x:c>
      <x:c r="H697" s="32" t="n">
        <x:v>9</x:v>
      </x:c>
      <x:c r="I697" s="32" t="n">
        <x:v>2.8</x:v>
      </x:c>
      <x:c r="J697" s="26" t="str">
        <x:v>https://tslcorpus.moc.gov.tw/upload/24/web/video/PxV7gpQ6HwBPfJvc.mp4</x:v>
      </x:c>
      <x:c r="K697" s="26" t="str"/>
    </x:row>
    <x:row r="698">
      <x:c r="A698" s="26" t="str">
        <x:v>TC01354</x:v>
      </x:c>
      <x:c r="B698" s="26" t="str">
        <x:v>安全</x:v>
      </x:c>
      <x:c r="C698" s="26" t="str">
        <x:v>G4D14P1/a61</x:v>
      </x:c>
      <x:c r="D698" s="26" t="str">
        <x:v>我們公司每三個月會有教育訓練，</x:v>
      </x:c>
      <x:c r="E698" s="26" t="str">
        <x:v>我/公司/每三個月/教育訓練/要</x:v>
      </x:c>
      <x:c r="F698" s="32" t="n">
        <x:v>14</x:v>
      </x:c>
      <x:c r="G698" s="32" t="n">
        <x:v>5</x:v>
      </x:c>
      <x:c r="H698" s="32" t="n">
        <x:v>9</x:v>
      </x:c>
      <x:c r="I698" s="32" t="n">
        <x:v>2.8</x:v>
      </x:c>
      <x:c r="J698" s="26" t="str">
        <x:v>https://tslcorpus.moc.gov.tw/upload/24/web/video/UwXJu6cFVuHxAQNO.mp4</x:v>
      </x:c>
      <x:c r="K698" s="26" t="str"/>
    </x:row>
    <x:row r="699">
      <x:c r="A699" s="26" t="str">
        <x:v>TC01429</x:v>
      </x:c>
      <x:c r="B699" s="26" t="str">
        <x:v>科技</x:v>
      </x:c>
      <x:c r="C699" s="26" t="str">
        <x:v>G2D13P2/a143</x:v>
      </x:c>
      <x:c r="D699" s="26" t="str">
        <x:v>而我們聾人沒有辦法打電話聯繫，</x:v>
      </x:c>
      <x:c r="E699" s="26" t="str">
        <x:v>再/聾人/我們/打電話/沒辦法</x:v>
      </x:c>
      <x:c r="F699" s="32" t="n">
        <x:v>14</x:v>
      </x:c>
      <x:c r="G699" s="32" t="n">
        <x:v>5</x:v>
      </x:c>
      <x:c r="H699" s="32" t="n">
        <x:v>9</x:v>
      </x:c>
      <x:c r="I699" s="32" t="n">
        <x:v>2.8</x:v>
      </x:c>
      <x:c r="J699" s="26" t="str">
        <x:v>https://tslcorpus.moc.gov.tw/upload/24/web/video/nOUsUnsecjWJ9ia9.mp4</x:v>
      </x:c>
      <x:c r="K699" s="26" t="str"/>
    </x:row>
    <x:row r="700">
      <x:c r="A700" s="26" t="str">
        <x:v>TC01760</x:v>
      </x:c>
      <x:c r="B700" s="26" t="str">
        <x:v>主題訪談</x:v>
      </x:c>
      <x:c r="C700" s="26" t="str">
        <x:v>I1P3/a570</x:v>
      </x:c>
      <x:c r="D700" s="26" t="str">
        <x:v>我們設計了一個可以溝通的方法，</x:v>
      </x:c>
      <x:c r="E700" s="26" t="str">
        <x:v>我們/設計/什麼/可以/溝通</x:v>
      </x:c>
      <x:c r="F700" s="32" t="n">
        <x:v>14</x:v>
      </x:c>
      <x:c r="G700" s="32" t="n">
        <x:v>5</x:v>
      </x:c>
      <x:c r="H700" s="32" t="n">
        <x:v>9</x:v>
      </x:c>
      <x:c r="I700" s="32" t="n">
        <x:v>2.8</x:v>
      </x:c>
      <x:c r="J700" s="26" t="str">
        <x:v>https://tslcorpus.moc.gov.tw/upload/24/web/video/UTthU2pH2WiCvZ0c.mp4</x:v>
      </x:c>
      <x:c r="K700" s="26" t="str"/>
    </x:row>
    <x:row r="701">
      <x:c r="A701" s="26" t="str">
        <x:v>TC01780</x:v>
      </x:c>
      <x:c r="B701" s="26" t="str">
        <x:v>主題訪談</x:v>
      </x:c>
      <x:c r="C701" s="26" t="str">
        <x:v>I1P3/a590</x:v>
      </x:c>
      <x:c r="D701" s="26" t="str">
        <x:v>我會盡量控制在二十分鐘內完成，</x:v>
      </x:c>
      <x:c r="E701" s="26" t="str">
        <x:v>這+手錶/控制/二十分鐘/內/可以</x:v>
      </x:c>
      <x:c r="F701" s="32" t="n">
        <x:v>14</x:v>
      </x:c>
      <x:c r="G701" s="32" t="n">
        <x:v>5</x:v>
      </x:c>
      <x:c r="H701" s="32" t="n">
        <x:v>9</x:v>
      </x:c>
      <x:c r="I701" s="32" t="n">
        <x:v>2.8</x:v>
      </x:c>
      <x:c r="J701" s="26" t="str">
        <x:v>https://tslcorpus.moc.gov.tw/upload/24/web/video/UTthU2pH2WiCvZ0c.mp4</x:v>
      </x:c>
      <x:c r="K701" s="26" t="str"/>
    </x:row>
    <x:row r="702">
      <x:c r="A702" s="26" t="str">
        <x:v>TC01781</x:v>
      </x:c>
      <x:c r="B702" s="26" t="str">
        <x:v>主題訪談</x:v>
      </x:c>
      <x:c r="C702" s="26" t="str">
        <x:v>I1P3/a591</x:v>
      </x:c>
      <x:c r="D702" s="26" t="str">
        <x:v>但會請客人三十分鐘後再來取畫，</x:v>
      </x:c>
      <x:c r="E702" s="26" t="str">
        <x:v>這+手錶/差不多/三十分鐘/告訴/OK</x:v>
      </x:c>
      <x:c r="F702" s="32" t="n">
        <x:v>14</x:v>
      </x:c>
      <x:c r="G702" s="32" t="n">
        <x:v>5</x:v>
      </x:c>
      <x:c r="H702" s="32" t="n">
        <x:v>9</x:v>
      </x:c>
      <x:c r="I702" s="32" t="n">
        <x:v>2.8</x:v>
      </x:c>
      <x:c r="J702" s="26" t="str">
        <x:v>https://tslcorpus.moc.gov.tw/upload/24/web/video/UTthU2pH2WiCvZ0c.mp4</x:v>
      </x:c>
      <x:c r="K702" s="26" t="str"/>
    </x:row>
    <x:row r="703">
      <x:c r="A703" s="26" t="str">
        <x:v>TC02406</x:v>
      </x:c>
      <x:c r="B703" s="26" t="str">
        <x:v>主題訪談</x:v>
      </x:c>
      <x:c r="C703" s="26" t="str">
        <x:v>I3P1/a544</x:v>
      </x:c>
      <x:c r="D703" s="26" t="str">
        <x:v>我寫的文字會顛三倒四錯誤百出。</x:v>
      </x:c>
      <x:c r="E703" s="26" t="str">
        <x:v>我/文字/會/顛三倒四/錯誤++</x:v>
      </x:c>
      <x:c r="F703" s="32" t="n">
        <x:v>14</x:v>
      </x:c>
      <x:c r="G703" s="32" t="n">
        <x:v>5</x:v>
      </x:c>
      <x:c r="H703" s="32" t="n">
        <x:v>9</x:v>
      </x:c>
      <x:c r="I703" s="32" t="n">
        <x:v>2.8</x:v>
      </x:c>
      <x:c r="J703" s="26" t="str">
        <x:v>https://tslcorpus.moc.gov.tw/upload/24/web/video/bcmRBZQNB4FxGbeS.mp4</x:v>
      </x:c>
      <x:c r="K703" s="26" t="str"/>
    </x:row>
    <x:row r="704">
      <x:c r="A704" s="26" t="str">
        <x:v>TC02610</x:v>
      </x:c>
      <x:c r="B704" s="26" t="str">
        <x:v>自然環境</x:v>
      </x:c>
      <x:c r="C704" s="26" t="str">
        <x:v>G2C10/a93</x:v>
      </x:c>
      <x:c r="D704" s="26" t="str">
        <x:v>你有聽過阿里山的眠月線鐵道嗎?</x:v>
      </x:c>
      <x:c r="E704" s="26" t="str">
        <x:v>阿里山/眠月線/你/聽過/有沒有</x:v>
      </x:c>
      <x:c r="F704" s="32" t="n">
        <x:v>14</x:v>
      </x:c>
      <x:c r="G704" s="32" t="n">
        <x:v>5</x:v>
      </x:c>
      <x:c r="H704" s="32" t="n">
        <x:v>9</x:v>
      </x:c>
      <x:c r="I704" s="32" t="n">
        <x:v>2.8</x:v>
      </x:c>
      <x:c r="J704" s="26" t="str">
        <x:v>https://tslcorpus.moc.gov.tw/upload/24/web/video/tjq5pZOk53mkOLwr.mp4</x:v>
      </x:c>
      <x:c r="K704" s="26" t="str"/>
    </x:row>
    <x:row r="705">
      <x:c r="A705" s="26" t="str">
        <x:v>TC02689</x:v>
      </x:c>
      <x:c r="B705" s="26" t="str">
        <x:v>社會</x:v>
      </x:c>
      <x:c r="C705" s="26" t="str">
        <x:v>G2C18/a78</x:v>
      </x:c>
      <x:c r="D705" s="26" t="str">
        <x:v>這是由聾人全程使用手語來解說，</x:v>
      </x:c>
      <x:c r="E705" s="26" t="str">
        <x:v>這/全部/聾人/手語/解說</x:v>
      </x:c>
      <x:c r="F705" s="32" t="n">
        <x:v>14</x:v>
      </x:c>
      <x:c r="G705" s="32" t="n">
        <x:v>5</x:v>
      </x:c>
      <x:c r="H705" s="32" t="n">
        <x:v>9</x:v>
      </x:c>
      <x:c r="I705" s="32" t="n">
        <x:v>2.8</x:v>
      </x:c>
      <x:c r="J705" s="26" t="str">
        <x:v>https://tslcorpus.moc.gov.tw/upload/24/web/video/m9dP37CMV4fNb8Ek.mp4</x:v>
      </x:c>
      <x:c r="K705" s="26" t="str"/>
    </x:row>
    <x:row r="706">
      <x:c r="A706" s="26" t="str">
        <x:v>TC02841</x:v>
      </x:c>
      <x:c r="B706" s="26" t="str">
        <x:v>主題訪談</x:v>
      </x:c>
      <x:c r="C706" s="26" t="str">
        <x:v>I4P2/a237</x:v>
      </x:c>
      <x:c r="D706" s="26" t="str">
        <x:v>但後來因為資格不符沒辦法保送，</x:v>
      </x:c>
      <x:c r="E706" s="26" t="str">
        <x:v>但是/規定/不符合/保送/撤銷</x:v>
      </x:c>
      <x:c r="F706" s="32" t="n">
        <x:v>14</x:v>
      </x:c>
      <x:c r="G706" s="32" t="n">
        <x:v>5</x:v>
      </x:c>
      <x:c r="H706" s="32" t="n">
        <x:v>9</x:v>
      </x:c>
      <x:c r="I706" s="32" t="n">
        <x:v>2.8</x:v>
      </x:c>
      <x:c r="J706" s="26" t="str">
        <x:v>https://tslcorpus.moc.gov.tw/upload/24/web/video/XueDPEPwJXxXH3iR.mp4</x:v>
      </x:c>
      <x:c r="K706" s="26" t="str"/>
    </x:row>
    <x:row r="707">
      <x:c r="A707" s="26" t="str">
        <x:v>TC02900</x:v>
      </x:c>
      <x:c r="B707" s="26" t="str">
        <x:v>主題訪談</x:v>
      </x:c>
      <x:c r="C707" s="26" t="str">
        <x:v>I4P4/a397</x:v>
      </x:c>
      <x:c r="D707" s="26" t="str">
        <x:v>那時候就剛好在臺北市立美術館，</x:v>
      </x:c>
      <x:c r="E707" s="26" t="str">
        <x:v>這/時候/正/好/臺北市立美術館</x:v>
      </x:c>
      <x:c r="F707" s="32" t="n">
        <x:v>14</x:v>
      </x:c>
      <x:c r="G707" s="32" t="n">
        <x:v>5</x:v>
      </x:c>
      <x:c r="H707" s="32" t="n">
        <x:v>9</x:v>
      </x:c>
      <x:c r="I707" s="32" t="n">
        <x:v>2.8</x:v>
      </x:c>
      <x:c r="J707" s="26" t="str">
        <x:v>https://tslcorpus.moc.gov.tw/upload/24/web/video/jb50910qBsfcUx1J.mp4</x:v>
      </x:c>
      <x:c r="K707" s="26" t="str"/>
    </x:row>
    <x:row r="708">
      <x:c r="A708" s="26" t="str">
        <x:v>TC03076</x:v>
      </x:c>
      <x:c r="B708" s="26" t="str">
        <x:v>身體醫療</x:v>
      </x:c>
      <x:c r="C708" s="26" t="str">
        <x:v>G2C15/a60</x:v>
      </x:c>
      <x:c r="D708" s="26" t="str">
        <x:v>如果不去看醫生，之後缺牙很醜喔。</x:v>
      </x:c>
      <x:c r="E708" s="26" t="str">
        <x:v>如果/不/牙齒/缺牙/醜</x:v>
      </x:c>
      <x:c r="F708" s="32" t="n">
        <x:v>14</x:v>
      </x:c>
      <x:c r="G708" s="32" t="n">
        <x:v>5</x:v>
      </x:c>
      <x:c r="H708" s="32" t="n">
        <x:v>9</x:v>
      </x:c>
      <x:c r="I708" s="32" t="n">
        <x:v>2.8</x:v>
      </x:c>
      <x:c r="J708" s="26" t="str">
        <x:v>https://tslcorpus.moc.gov.tw/upload/24/web/video/mMQuATE32PMlHqcM.mp4</x:v>
      </x:c>
      <x:c r="K708" s="26" t="str"/>
    </x:row>
    <x:row r="709">
      <x:c r="A709" s="26" t="str">
        <x:v>TC03220</x:v>
      </x:c>
      <x:c r="B709" s="26" t="str">
        <x:v>安全</x:v>
      </x:c>
      <x:c r="C709" s="26" t="str">
        <x:v>G3C17/a113</x:v>
      </x:c>
      <x:c r="D709" s="26" t="str">
        <x:v>往後看沒有人再倒車這樣才安全。</x:v>
      </x:c>
      <x:c r="E709" s="26" t="str">
        <x:v>往後看/人/沒有/倒車/安全</x:v>
      </x:c>
      <x:c r="F709" s="32" t="n">
        <x:v>14</x:v>
      </x:c>
      <x:c r="G709" s="32" t="n">
        <x:v>5</x:v>
      </x:c>
      <x:c r="H709" s="32" t="n">
        <x:v>9</x:v>
      </x:c>
      <x:c r="I709" s="32" t="n">
        <x:v>2.8</x:v>
      </x:c>
      <x:c r="J709" s="26" t="str">
        <x:v>https://tslcorpus.moc.gov.tw/upload/24/web/video/xhNOctYL9HdtDYXh.mp4</x:v>
      </x:c>
      <x:c r="K709" s="26" t="str"/>
    </x:row>
    <x:row r="710">
      <x:c r="A710" s="26" t="str">
        <x:v>TC03483</x:v>
      </x:c>
      <x:c r="B710" s="26" t="str">
        <x:v>交通旅遊</x:v>
      </x:c>
      <x:c r="C710" s="26" t="str">
        <x:v>G3C24/a133</x:v>
      </x:c>
      <x:c r="D710" s="26" t="str">
        <x:v>阿里山鐵道中斷已經有十五年了，</x:v>
      </x:c>
      <x:c r="E710" s="26" t="str">
        <x:v>阿里山/鐵道/中斷/十五年/久</x:v>
      </x:c>
      <x:c r="F710" s="32" t="n">
        <x:v>14</x:v>
      </x:c>
      <x:c r="G710" s="32" t="n">
        <x:v>5</x:v>
      </x:c>
      <x:c r="H710" s="32" t="n">
        <x:v>9</x:v>
      </x:c>
      <x:c r="I710" s="32" t="n">
        <x:v>2.8</x:v>
      </x:c>
      <x:c r="J710" s="26" t="str">
        <x:v>https://tslcorpus.moc.gov.tw/upload/24/web/video/h1JU9izeSV74JdOy.mp4</x:v>
      </x:c>
      <x:c r="K710" s="26" t="str"/>
    </x:row>
    <x:row r="711">
      <x:c r="A711" s="26" t="str">
        <x:v>TC03537</x:v>
      </x:c>
      <x:c r="B711" s="26" t="str">
        <x:v>自然環境</x:v>
      </x:c>
      <x:c r="C711" s="26" t="str">
        <x:v>G1C24 /a114</x:v>
      </x:c>
      <x:c r="D711" s="26" t="str">
        <x:v>可以跟他說不要塑膠吸管和杯蓋。</x:v>
      </x:c>
      <x:c r="E711" s="26" t="str">
        <x:v>告訴他/塑膠吸管/杯蓋/刪除++/可以</x:v>
      </x:c>
      <x:c r="F711" s="32" t="n">
        <x:v>14</x:v>
      </x:c>
      <x:c r="G711" s="32" t="n">
        <x:v>5</x:v>
      </x:c>
      <x:c r="H711" s="32" t="n">
        <x:v>9</x:v>
      </x:c>
      <x:c r="I711" s="32" t="n">
        <x:v>2.8</x:v>
      </x:c>
      <x:c r="J711" s="26" t="str">
        <x:v>https://tslcorpus.moc.gov.tw/upload/24/web/video/xDL43acftkSk0fjv.mp4</x:v>
      </x:c>
      <x:c r="K711" s="26" t="str"/>
    </x:row>
    <x:row r="712">
      <x:c r="A712" s="26" t="str">
        <x:v>TC03706</x:v>
      </x:c>
      <x:c r="B712" s="26" t="str">
        <x:v>休閒娛樂</x:v>
      </x:c>
      <x:c r="C712" s="26" t="str">
        <x:v>G1C18/a83</x:v>
      </x:c>
      <x:c r="D712" s="26" t="str">
        <x:v>我就用手勢動作問：「這衣服多少錢？」</x:v>
      </x:c>
      <x:c r="E712" s="26" t="str">
        <x:v>我/說/(手勢)/這/多少錢</x:v>
      </x:c>
      <x:c r="F712" s="32" t="n">
        <x:v>14</x:v>
      </x:c>
      <x:c r="G712" s="32" t="n">
        <x:v>5</x:v>
      </x:c>
      <x:c r="H712" s="32" t="n">
        <x:v>9</x:v>
      </x:c>
      <x:c r="I712" s="32" t="n">
        <x:v>2.8</x:v>
      </x:c>
      <x:c r="J712" s="26" t="str">
        <x:v>https://tslcorpus.moc.gov.tw/upload/24/web/video/OvyNwmDeepoEtRut.mp4</x:v>
      </x:c>
      <x:c r="K712" s="26" t="str"/>
    </x:row>
    <x:row r="713">
      <x:c r="A713" s="26" t="str">
        <x:v>TC04051</x:v>
      </x:c>
      <x:c r="B713" s="26" t="str">
        <x:v>身體醫療</x:v>
      </x:c>
      <x:c r="C713" s="26" t="str">
        <x:v>G4C28/a180</x:v>
      </x:c>
      <x:c r="D713" s="26" t="str">
        <x:v>那我們不要對看，怕你會傳染給我。</x:v>
      </x:c>
      <x:c r="E713" s="26" t="str">
        <x:v>我們/相視/不能/連結/擔憂</x:v>
      </x:c>
      <x:c r="F713" s="32" t="n">
        <x:v>14</x:v>
      </x:c>
      <x:c r="G713" s="32" t="n">
        <x:v>5</x:v>
      </x:c>
      <x:c r="H713" s="32" t="n">
        <x:v>9</x:v>
      </x:c>
      <x:c r="I713" s="32" t="n">
        <x:v>2.8</x:v>
      </x:c>
      <x:c r="J713" s="26" t="str">
        <x:v>https://tslcorpus.moc.gov.tw/upload/24/web/video/AnJf2korxclE3J72.mp4</x:v>
      </x:c>
      <x:c r="K713" s="26" t="str"/>
    </x:row>
    <x:row r="714">
      <x:c r="A714" s="26" t="str">
        <x:v>TC04058</x:v>
      </x:c>
      <x:c r="B714" s="26" t="str">
        <x:v>身體醫療</x:v>
      </x:c>
      <x:c r="C714" s="26" t="str">
        <x:v>G4C28/a187</x:v>
      </x:c>
      <x:c r="D714" s="26" t="str">
        <x:v>記得多休息，不要揉眼睛，要忍住喔！</x:v>
      </x:c>
      <x:c r="E714" s="26" t="str">
        <x:v>休息/要/揉眼睛/不可以/忍耐</x:v>
      </x:c>
      <x:c r="F714" s="32" t="n">
        <x:v>14</x:v>
      </x:c>
      <x:c r="G714" s="32" t="n">
        <x:v>5</x:v>
      </x:c>
      <x:c r="H714" s="32" t="n">
        <x:v>9</x:v>
      </x:c>
      <x:c r="I714" s="32" t="n">
        <x:v>2.8</x:v>
      </x:c>
      <x:c r="J714" s="26" t="str">
        <x:v>https://tslcorpus.moc.gov.tw/upload/24/web/video/AnJf2korxclE3J72.mp4</x:v>
      </x:c>
      <x:c r="K714" s="26" t="str"/>
    </x:row>
    <x:row r="715">
      <x:c r="A715" s="26" t="str">
        <x:v>TC04080</x:v>
      </x:c>
      <x:c r="B715" s="26" t="str">
        <x:v>安全</x:v>
      </x:c>
      <x:c r="C715" s="26" t="str">
        <x:v>G2C34/a103</x:v>
      </x:c>
      <x:c r="D715" s="26" t="str">
        <x:v>酒駕本來就不行，他難道不知道嗎？</x:v>
      </x:c>
      <x:c r="E715" s="26" t="str">
        <x:v>酒駕/原本/不行/他/不知道</x:v>
      </x:c>
      <x:c r="F715" s="32" t="n">
        <x:v>14</x:v>
      </x:c>
      <x:c r="G715" s="32" t="n">
        <x:v>5</x:v>
      </x:c>
      <x:c r="H715" s="32" t="n">
        <x:v>9</x:v>
      </x:c>
      <x:c r="I715" s="32" t="n">
        <x:v>2.8</x:v>
      </x:c>
      <x:c r="J715" s="26" t="str">
        <x:v>https://tslcorpus.moc.gov.tw/upload/24/web/video/3WFeWCanGoruLwyT.mp4</x:v>
      </x:c>
      <x:c r="K715" s="26" t="str"/>
    </x:row>
    <x:row r="716">
      <x:c r="A716" s="26" t="str">
        <x:v>TC04405</x:v>
      </x:c>
      <x:c r="B716" s="26" t="str">
        <x:v>職業</x:v>
      </x:c>
      <x:c r="C716" s="26" t="str">
        <x:v>G3C35/a113</x:v>
      </x:c>
      <x:c r="D716" s="26" t="str">
        <x:v>他們如何開始對手語產生興趣呢？</x:v>
      </x:c>
      <x:c r="E716" s="26" t="str">
        <x:v>他們/接觸/手語/興趣/如何</x:v>
      </x:c>
      <x:c r="F716" s="32" t="n">
        <x:v>14</x:v>
      </x:c>
      <x:c r="G716" s="32" t="n">
        <x:v>5</x:v>
      </x:c>
      <x:c r="H716" s="32" t="n">
        <x:v>9</x:v>
      </x:c>
      <x:c r="I716" s="32" t="n">
        <x:v>2.8</x:v>
      </x:c>
      <x:c r="J716" s="26" t="str">
        <x:v>https://tslcorpus.moc.gov.tw/upload/24/web/video/uLKaHipvc4sljgGY.mp4</x:v>
      </x:c>
      <x:c r="K716" s="26" t="str"/>
    </x:row>
    <x:row r="717">
      <x:c r="A717" s="26" t="str">
        <x:v>TC04783</x:v>
      </x:c>
      <x:c r="B717" s="26" t="str">
        <x:v>日常起居</x:v>
      </x:c>
      <x:c r="C717" s="26" t="str">
        <x:v>G3C36/a137</x:v>
      </x:c>
      <x:c r="D717" s="26" t="str">
        <x:v>跆拳道、舞蹈社、直排輪和空手道等。</x:v>
      </x:c>
      <x:c r="E717" s="26" t="str">
        <x:v>跆拳道/舞蹈/直排輪/空手道/各種</x:v>
      </x:c>
      <x:c r="F717" s="32" t="n">
        <x:v>14</x:v>
      </x:c>
      <x:c r="G717" s="32" t="n">
        <x:v>5</x:v>
      </x:c>
      <x:c r="H717" s="32" t="n">
        <x:v>9</x:v>
      </x:c>
      <x:c r="I717" s="32" t="n">
        <x:v>2.8</x:v>
      </x:c>
      <x:c r="J717" s="26" t="str">
        <x:v>https://tslcorpus.moc.gov.tw/upload/24/web/video/862oD727Un5djZfX.mp4</x:v>
      </x:c>
      <x:c r="K717" s="26" t="str"/>
    </x:row>
    <x:row r="718">
      <x:c r="A718" s="26" t="str">
        <x:v>TC01214</x:v>
      </x:c>
      <x:c r="B718" s="26" t="str">
        <x:v>身體醫療</x:v>
      </x:c>
      <x:c r="C718" s="26" t="str">
        <x:v>G4D10P4/a55</x:v>
      </x:c>
      <x:c r="D718" s="26" t="str">
        <x:v>回診時，醫師打開電腦的檢查報告時邊搖頭，這讓我嚇了一跳。</x:v>
      </x:c>
      <x:c r="E718" s="26" t="str">
        <x:v>醫生/檢查/報告/打字/顯示+電腦/看+電腦/搖頭/我/嚇一跳</x:v>
      </x:c>
      <x:c r="F718" s="32" t="n">
        <x:v>25</x:v>
      </x:c>
      <x:c r="G718" s="32" t="n">
        <x:v>9</x:v>
      </x:c>
      <x:c r="H718" s="32" t="n">
        <x:v>16</x:v>
      </x:c>
      <x:c r="I718" s="32" t="n">
        <x:v>2.78</x:v>
      </x:c>
      <x:c r="J718" s="26" t="str">
        <x:v>https://tslcorpus.moc.gov.tw/upload/2/web/video/egFgDKnoHXCw6da0.mp4</x:v>
      </x:c>
      <x:c r="K718" s="26" t="str"/>
    </x:row>
    <x:row r="719">
      <x:c r="A719" s="26" t="str">
        <x:v>TC00407</x:v>
      </x:c>
      <x:c r="B719" s="26" t="str">
        <x:v>安全</x:v>
      </x:c>
      <x:c r="C719" s="26" t="str">
        <x:v>G3D3P5/a45</x:v>
      </x:c>
      <x:c r="D719" s="26" t="str">
        <x:v>希望聾人朋友可以快快樂樂地出門，平平安安地回家。</x:v>
      </x:c>
      <x:c r="E719" s="26" t="str">
        <x:v>希望/聾人/朋友/他們/出門/快樂/回來/平安</x:v>
      </x:c>
      <x:c r="F719" s="32" t="n">
        <x:v>22</x:v>
      </x:c>
      <x:c r="G719" s="32" t="n">
        <x:v>8</x:v>
      </x:c>
      <x:c r="H719" s="32" t="n">
        <x:v>14</x:v>
      </x:c>
      <x:c r="I719" s="32" t="n">
        <x:v>2.75</x:v>
      </x:c>
      <x:c r="J719" s="26" t="str">
        <x:v>https://tslcorpus.moc.gov.tw/upload/24/web/video/UQb4B2boQSpNqAOu.mp4</x:v>
      </x:c>
      <x:c r="K719" s="26" t="str"/>
    </x:row>
    <x:row r="720">
      <x:c r="A720" s="26" t="str">
        <x:v>TC00833</x:v>
      </x:c>
      <x:c r="B720" s="26" t="str">
        <x:v>社會</x:v>
      </x:c>
      <x:c r="C720" s="26" t="str">
        <x:v>G2D7P3/a64</x:v>
      </x:c>
      <x:c r="D720" s="26" t="str">
        <x:v>可以提供聾人和聽障者申請手語翻譯或聽打之需求。</x:v>
      </x:c>
      <x:c r="E720" s="26" t="str">
        <x:v>聾人/聽障/申請/手語翻譯/或/聽打/配合/提供</x:v>
      </x:c>
      <x:c r="F720" s="32" t="n">
        <x:v>22</x:v>
      </x:c>
      <x:c r="G720" s="32" t="n">
        <x:v>8</x:v>
      </x:c>
      <x:c r="H720" s="32" t="n">
        <x:v>14</x:v>
      </x:c>
      <x:c r="I720" s="32" t="n">
        <x:v>2.75</x:v>
      </x:c>
      <x:c r="J720" s="26" t="str">
        <x:v>https://tslcorpus.moc.gov.tw/upload/24/web/video/G8aIJyMdBwNdfCCC.mp4</x:v>
      </x:c>
      <x:c r="K720" s="26" t="str"/>
    </x:row>
    <x:row r="721">
      <x:c r="A721" s="26" t="str">
        <x:v>TC01585</x:v>
      </x:c>
      <x:c r="B721" s="26" t="str">
        <x:v>安全</x:v>
      </x:c>
      <x:c r="C721" s="26" t="str">
        <x:v>G4D14P3/a71</x:v>
      </x:c>
      <x:c r="D721" s="26" t="str">
        <x:v>我希望政府可以規定聾人居家都要安裝閃光警報器，</x:v>
      </x:c>
      <x:c r="E721" s="26" t="str">
        <x:v>我/希望/政府/規定/聾人/家/閃光警報器/要</x:v>
      </x:c>
      <x:c r="F721" s="32" t="n">
        <x:v>22</x:v>
      </x:c>
      <x:c r="G721" s="32" t="n">
        <x:v>8</x:v>
      </x:c>
      <x:c r="H721" s="32" t="n">
        <x:v>14</x:v>
      </x:c>
      <x:c r="I721" s="32" t="n">
        <x:v>2.75</x:v>
      </x:c>
      <x:c r="J721" s="26" t="str">
        <x:v>https://tslcorpus.moc.gov.tw/upload/24/web/video/ay2jcuvJTxANTYQp.mp4</x:v>
      </x:c>
      <x:c r="K721" s="26" t="str"/>
    </x:row>
    <x:row r="722">
      <x:c r="A722" s="26" t="str">
        <x:v>TC03502</x:v>
      </x:c>
      <x:c r="B722" s="26" t="str">
        <x:v>身體醫療</x:v>
      </x:c>
      <x:c r="C722" s="26" t="str">
        <x:v>G4C21/a80</x:v>
      </x:c>
      <x:c r="D722" s="26" t="str">
        <x:v>吃藥吃了兩天都沒好，最後送到醫院住院了一個星期。</x:v>
      </x:c>
      <x:c r="E722" s="26" t="str">
        <x:v>服藥/兩天/痊癒/不成/轉/送醫/住/一星期</x:v>
      </x:c>
      <x:c r="F722" s="32" t="n">
        <x:v>22</x:v>
      </x:c>
      <x:c r="G722" s="32" t="n">
        <x:v>8</x:v>
      </x:c>
      <x:c r="H722" s="32" t="n">
        <x:v>14</x:v>
      </x:c>
      <x:c r="I722" s="32" t="n">
        <x:v>2.75</x:v>
      </x:c>
      <x:c r="J722" s="26" t="str">
        <x:v>https://tslcorpus.moc.gov.tw/upload/24/web/video/LPKW5lqmbukL8PKP.mp4</x:v>
      </x:c>
      <x:c r="K722" s="26" t="str"/>
    </x:row>
    <x:row r="723">
      <x:c r="A723" s="26" t="str">
        <x:v>TC04032</x:v>
      </x:c>
      <x:c r="B723" s="26" t="str">
        <x:v>科技</x:v>
      </x:c>
      <x:c r="C723" s="26" t="str">
        <x:v>G4C26/a76</x:v>
      </x:c>
      <x:c r="D723" s="26" t="str">
        <x:v>最近我在網路上看到洗衣機有結合科技的新功能哦。</x:v>
      </x:c>
      <x:c r="E723" s="26" t="str">
        <x:v>最近/我/網路/見/洗衣機/科技/進步/新</x:v>
      </x:c>
      <x:c r="F723" s="32" t="n">
        <x:v>22</x:v>
      </x:c>
      <x:c r="G723" s="32" t="n">
        <x:v>8</x:v>
      </x:c>
      <x:c r="H723" s="32" t="n">
        <x:v>14</x:v>
      </x:c>
      <x:c r="I723" s="32" t="n">
        <x:v>2.75</x:v>
      </x:c>
      <x:c r="J723" s="26" t="str">
        <x:v>https://tslcorpus.moc.gov.tw/upload/24/web/video/CYzQGqE9tdqTfr3C.mp4</x:v>
      </x:c>
      <x:c r="K723" s="26" t="str"/>
    </x:row>
    <x:row r="724">
      <x:c r="A724" s="26" t="str">
        <x:v>TC04434</x:v>
      </x:c>
      <x:c r="B724" s="26" t="str">
        <x:v>商店購物</x:v>
      </x:c>
      <x:c r="C724" s="26" t="str">
        <x:v>G1C28/a143</x:v>
      </x:c>
      <x:c r="D724" s="26" t="str">
        <x:v>以前發生過，懶得處理退貨，現在不敢再隨便買了。你呢?</x:v>
      </x:c>
      <x:c r="E724" s="26" t="str">
        <x:v>以前/碰到/這/算了/現在/訂購/投降/你</x:v>
      </x:c>
      <x:c r="F724" s="32" t="n">
        <x:v>22</x:v>
      </x:c>
      <x:c r="G724" s="32" t="n">
        <x:v>8</x:v>
      </x:c>
      <x:c r="H724" s="32" t="n">
        <x:v>14</x:v>
      </x:c>
      <x:c r="I724" s="32" t="n">
        <x:v>2.75</x:v>
      </x:c>
      <x:c r="J724" s="26" t="str">
        <x:v>https://tslcorpus.moc.gov.tw/upload/24/web/video/usb1QbwO05NKmPlH.mp4</x:v>
      </x:c>
      <x:c r="K724" s="26" t="str"/>
    </x:row>
    <x:row r="725">
      <x:c r="A725" s="26" t="str">
        <x:v>TC04552</x:v>
      </x:c>
      <x:c r="B725" s="26" t="str">
        <x:v>安全</x:v>
      </x:c>
      <x:c r="C725" s="26" t="str">
        <x:v>G4C38/a141</x:v>
      </x:c>
      <x:c r="D725" s="26" t="str">
        <x:v>希望以後火災警報器可以設計手機APP連接手錶，</x:v>
      </x:c>
      <x:c r="E725" s="26" t="str">
        <x:v>希望/以後/火災警報器/APP/手錶/連接/設計/有</x:v>
      </x:c>
      <x:c r="F725" s="32" t="n">
        <x:v>22</x:v>
      </x:c>
      <x:c r="G725" s="32" t="n">
        <x:v>8</x:v>
      </x:c>
      <x:c r="H725" s="32" t="n">
        <x:v>14</x:v>
      </x:c>
      <x:c r="I725" s="32" t="n">
        <x:v>2.75</x:v>
      </x:c>
      <x:c r="J725" s="26" t="str">
        <x:v>https://tslcorpus.moc.gov.tw/upload/24/web/video/3b3nsF381Y77bAfh.mp4</x:v>
      </x:c>
      <x:c r="K725" s="26" t="str"/>
    </x:row>
    <x:row r="726">
      <x:c r="A726" s="26" t="str">
        <x:v>TC00022</x:v>
      </x:c>
      <x:c r="B726" s="26" t="str">
        <x:v>身體醫療</x:v>
      </x:c>
      <x:c r="C726" s="26" t="str">
        <x:v>G2D2P1/a101</x:v>
      </x:c>
      <x:c r="D726" s="26" t="str">
        <x:v>腳底板感覺疼痛無法行走，</x:v>
      </x:c>
      <x:c r="E726" s="26" t="str">
        <x:v>腳底板+這/痛+腳/走/沒辦法</x:v>
      </x:c>
      <x:c r="F726" s="32" t="n">
        <x:v>11</x:v>
      </x:c>
      <x:c r="G726" s="32" t="n">
        <x:v>4</x:v>
      </x:c>
      <x:c r="H726" s="32" t="n">
        <x:v>7</x:v>
      </x:c>
      <x:c r="I726" s="32" t="n">
        <x:v>2.75</x:v>
      </x:c>
      <x:c r="J726" s="26" t="str">
        <x:v>https://tslcorpus.moc.gov.tw/upload/24/web/video/omvqLsk905tqXVMq.mp4</x:v>
      </x:c>
      <x:c r="K726" s="26" t="str"/>
    </x:row>
    <x:row r="727">
      <x:c r="A727" s="26" t="str">
        <x:v>TC00222</x:v>
      </x:c>
      <x:c r="B727" s="26" t="str">
        <x:v>社交人際</x:v>
      </x:c>
      <x:c r="C727" s="26" t="str">
        <x:v>G4D4P2/a92</x:v>
      </x:c>
      <x:c r="D727" s="26" t="str">
        <x:v>等到時間久了也就順暢了。</x:v>
      </x:c>
      <x:c r="E727" s="26" t="str">
        <x:v>時間/久/順利/棒</x:v>
      </x:c>
      <x:c r="F727" s="32" t="n">
        <x:v>11</x:v>
      </x:c>
      <x:c r="G727" s="32" t="n">
        <x:v>4</x:v>
      </x:c>
      <x:c r="H727" s="32" t="n">
        <x:v>7</x:v>
      </x:c>
      <x:c r="I727" s="32" t="n">
        <x:v>2.75</x:v>
      </x:c>
      <x:c r="J727" s="26" t="str">
        <x:v>https://tslcorpus.moc.gov.tw/upload/24/web/video/WR35EUGmTSNNC5hf.mp4</x:v>
      </x:c>
      <x:c r="K727" s="26" t="str"/>
    </x:row>
    <x:row r="728">
      <x:c r="A728" s="26" t="str">
        <x:v>TC00552</x:v>
      </x:c>
      <x:c r="B728" s="26" t="str">
        <x:v>安全</x:v>
      </x:c>
      <x:c r="C728" s="26" t="str">
        <x:v>G3D6P1/a98</x:v>
      </x:c>
      <x:c r="D728" s="26" t="str">
        <x:v>只能靠自己觀察四周狀況，</x:v>
      </x:c>
      <x:c r="E728" s="26" t="str">
        <x:v>靠/自己/眼睛/環視</x:v>
      </x:c>
      <x:c r="F728" s="32" t="n">
        <x:v>11</x:v>
      </x:c>
      <x:c r="G728" s="32" t="n">
        <x:v>4</x:v>
      </x:c>
      <x:c r="H728" s="32" t="n">
        <x:v>7</x:v>
      </x:c>
      <x:c r="I728" s="32" t="n">
        <x:v>2.75</x:v>
      </x:c>
      <x:c r="J728" s="26" t="str">
        <x:v>https://tslcorpus.moc.gov.tw/upload/24/web/video/aZI37iK23nRhEBSA.mp4</x:v>
      </x:c>
      <x:c r="K728" s="26" t="str"/>
    </x:row>
    <x:row r="729">
      <x:c r="A729" s="26" t="str">
        <x:v>TC00642</x:v>
      </x:c>
      <x:c r="B729" s="26" t="str">
        <x:v>交通旅遊</x:v>
      </x:c>
      <x:c r="C729" s="26" t="str">
        <x:v>G1D7P2/a146</x:v>
      </x:c>
      <x:c r="D729" s="26" t="str">
        <x:v>導航要我走右邊這一條路，</x:v>
      </x:c>
      <x:c r="E729" s="26" t="str">
        <x:v>手機+這/告訴+手機/路/這</x:v>
      </x:c>
      <x:c r="F729" s="32" t="n">
        <x:v>11</x:v>
      </x:c>
      <x:c r="G729" s="32" t="n">
        <x:v>4</x:v>
      </x:c>
      <x:c r="H729" s="32" t="n">
        <x:v>7</x:v>
      </x:c>
      <x:c r="I729" s="32" t="n">
        <x:v>2.75</x:v>
      </x:c>
      <x:c r="J729" s="26" t="str">
        <x:v>https://tslcorpus.moc.gov.tw/upload/24/web/video/eTWbNaMyI7i1g1fB.mp4</x:v>
      </x:c>
      <x:c r="K729" s="26" t="str"/>
    </x:row>
    <x:row r="730">
      <x:c r="A730" s="26" t="str">
        <x:v>TC00665</x:v>
      </x:c>
      <x:c r="B730" s="26" t="str">
        <x:v>餐飲烹飪</x:v>
      </x:c>
      <x:c r="C730" s="26" t="str">
        <x:v>G4D5P2/a88</x:v>
      </x:c>
      <x:c r="D730" s="26" t="str">
        <x:v>將鴨蛋、醬油、鹽巴一起攪拌，</x:v>
      </x:c>
      <x:c r="E730" s="26" t="str">
        <x:v>鴨蛋/醬油/鹽/攪拌</x:v>
      </x:c>
      <x:c r="F730" s="32" t="n">
        <x:v>11</x:v>
      </x:c>
      <x:c r="G730" s="32" t="n">
        <x:v>4</x:v>
      </x:c>
      <x:c r="H730" s="32" t="n">
        <x:v>7</x:v>
      </x:c>
      <x:c r="I730" s="32" t="n">
        <x:v>2.75</x:v>
      </x:c>
      <x:c r="J730" s="26" t="str">
        <x:v>https://tslcorpus.moc.gov.tw/upload/24/web/video/r7eOGgGdSMRmmGOP.mp4</x:v>
      </x:c>
      <x:c r="K730" s="26" t="str"/>
    </x:row>
    <x:row r="731">
      <x:c r="A731" s="26" t="str">
        <x:v>TC00668</x:v>
      </x:c>
      <x:c r="B731" s="26" t="str">
        <x:v>餐飲烹飪</x:v>
      </x:c>
      <x:c r="C731" s="26" t="str">
        <x:v>G4D5P2/a91</x:v>
      </x:c>
      <x:c r="D731" s="26" t="str">
        <x:v>蒸鴨蛋這道料理很容易的！</x:v>
      </x:c>
      <x:c r="E731" s="26" t="str">
        <x:v>這/蒸鴨蛋/輕而易舉/簡單</x:v>
      </x:c>
      <x:c r="F731" s="32" t="n">
        <x:v>11</x:v>
      </x:c>
      <x:c r="G731" s="32" t="n">
        <x:v>4</x:v>
      </x:c>
      <x:c r="H731" s="32" t="n">
        <x:v>7</x:v>
      </x:c>
      <x:c r="I731" s="32" t="n">
        <x:v>2.75</x:v>
      </x:c>
      <x:c r="J731" s="26" t="str">
        <x:v>https://tslcorpus.moc.gov.tw/upload/24/web/video/r7eOGgGdSMRmmGOP.mp4</x:v>
      </x:c>
      <x:c r="K731" s="26" t="str"/>
    </x:row>
    <x:row r="732">
      <x:c r="A732" s="26" t="str">
        <x:v>TC00715</x:v>
      </x:c>
      <x:c r="B732" s="26" t="str">
        <x:v>文化</x:v>
      </x:c>
      <x:c r="C732" s="26" t="str">
        <x:v>G4D7P2/a41</x:v>
      </x:c>
      <x:c r="D732" s="26" t="str">
        <x:v>如果學生們都坐下來念書，</x:v>
      </x:c>
      <x:c r="E732" s="26" t="str">
        <x:v>如果/學生/坐/唸書</x:v>
      </x:c>
      <x:c r="F732" s="32" t="n">
        <x:v>11</x:v>
      </x:c>
      <x:c r="G732" s="32" t="n">
        <x:v>4</x:v>
      </x:c>
      <x:c r="H732" s="32" t="n">
        <x:v>7</x:v>
      </x:c>
      <x:c r="I732" s="32" t="n">
        <x:v>2.75</x:v>
      </x:c>
      <x:c r="J732" s="26" t="str">
        <x:v>https://tslcorpus.moc.gov.tw/upload/24/web/video/skDq5nQwzf6AWmnz.mp4</x:v>
      </x:c>
      <x:c r="K732" s="26" t="str"/>
    </x:row>
    <x:row r="733">
      <x:c r="A733" s="26" t="str">
        <x:v>TC00738</x:v>
      </x:c>
      <x:c r="B733" s="26" t="str">
        <x:v>科技</x:v>
      </x:c>
      <x:c r="C733" s="26" t="str">
        <x:v>G1D8P2/a65</x:v>
      </x:c>
      <x:c r="D733" s="26" t="str">
        <x:v>現在的掃地機不僅能掃地，</x:v>
      </x:c>
      <x:c r="E733" s="26" t="str">
        <x:v>現在/吸塵器/再/擦拭</x:v>
      </x:c>
      <x:c r="F733" s="32" t="n">
        <x:v>11</x:v>
      </x:c>
      <x:c r="G733" s="32" t="n">
        <x:v>4</x:v>
      </x:c>
      <x:c r="H733" s="32" t="n">
        <x:v>7</x:v>
      </x:c>
      <x:c r="I733" s="32" t="n">
        <x:v>2.75</x:v>
      </x:c>
      <x:c r="J733" s="26" t="str">
        <x:v>https://tslcorpus.moc.gov.tw/upload/24/web/video/YdSlWP18VLwHdxyZ.mp4</x:v>
      </x:c>
      <x:c r="K733" s="26" t="str"/>
    </x:row>
    <x:row r="734">
      <x:c r="A734" s="26" t="str">
        <x:v>TC00761</x:v>
      </x:c>
      <x:c r="B734" s="26" t="str">
        <x:v>情緒態度</x:v>
      </x:c>
      <x:c r="C734" s="26" t="str">
        <x:v>G3D7P2/a135</x:v>
      </x:c>
      <x:c r="D734" s="26" t="str">
        <x:v>這對雙胞胎雖然性格不同，</x:v>
      </x:c>
      <x:c r="E734" s="26" t="str">
        <x:v>雙胞胎/她們兩個/個性/不一樣</x:v>
      </x:c>
      <x:c r="F734" s="32" t="n">
        <x:v>11</x:v>
      </x:c>
      <x:c r="G734" s="32" t="n">
        <x:v>4</x:v>
      </x:c>
      <x:c r="H734" s="32" t="n">
        <x:v>7</x:v>
      </x:c>
      <x:c r="I734" s="32" t="n">
        <x:v>2.75</x:v>
      </x:c>
      <x:c r="J734" s="26" t="str">
        <x:v>https://tslcorpus.moc.gov.tw/upload/24/web/video/GWVoxzoIhwVN3HwO.mp4</x:v>
      </x:c>
      <x:c r="K734" s="26" t="str"/>
    </x:row>
    <x:row r="735">
      <x:c r="A735" s="26" t="str">
        <x:v>TC00773</x:v>
      </x:c>
      <x:c r="B735" s="26" t="str">
        <x:v>情緒態度</x:v>
      </x:c>
      <x:c r="C735" s="26" t="str">
        <x:v>G3D7P2/a147</x:v>
      </x:c>
      <x:c r="D735" s="26" t="str">
        <x:v>讓媽媽會感覺到無比光榮。</x:v>
      </x:c>
      <x:c r="E735" s="26" t="str">
        <x:v>媽媽/見到/感覺/光榮</x:v>
      </x:c>
      <x:c r="F735" s="32" t="n">
        <x:v>11</x:v>
      </x:c>
      <x:c r="G735" s="32" t="n">
        <x:v>4</x:v>
      </x:c>
      <x:c r="H735" s="32" t="n">
        <x:v>7</x:v>
      </x:c>
      <x:c r="I735" s="32" t="n">
        <x:v>2.75</x:v>
      </x:c>
      <x:c r="J735" s="26" t="str">
        <x:v>https://tslcorpus.moc.gov.tw/upload/24/web/video/GWVoxzoIhwVN3HwO.mp4</x:v>
      </x:c>
      <x:c r="K735" s="26" t="str"/>
    </x:row>
    <x:row r="736">
      <x:c r="A736" s="26" t="str">
        <x:v>TC00832</x:v>
      </x:c>
      <x:c r="B736" s="26" t="str">
        <x:v>社會</x:v>
      </x:c>
      <x:c r="C736" s="26" t="str">
        <x:v>G2D7P3/a63</x:v>
      </x:c>
      <x:c r="D736" s="26" t="str">
        <x:v>美術館、博物館的展覽等等，</x:v>
      </x:c>
      <x:c r="E736" s="26" t="str">
        <x:v>美術館/博物館/展覽/種種</x:v>
      </x:c>
      <x:c r="F736" s="32" t="n">
        <x:v>11</x:v>
      </x:c>
      <x:c r="G736" s="32" t="n">
        <x:v>4</x:v>
      </x:c>
      <x:c r="H736" s="32" t="n">
        <x:v>7</x:v>
      </x:c>
      <x:c r="I736" s="32" t="n">
        <x:v>2.75</x:v>
      </x:c>
      <x:c r="J736" s="26" t="str">
        <x:v>https://tslcorpus.moc.gov.tw/upload/24/web/video/G8aIJyMdBwNdfCCC.mp4</x:v>
      </x:c>
      <x:c r="K736" s="26" t="str"/>
    </x:row>
    <x:row r="737">
      <x:c r="A737" s="26" t="str">
        <x:v>TC00888</x:v>
      </x:c>
      <x:c r="B737" s="26" t="str">
        <x:v>文化</x:v>
      </x:c>
      <x:c r="C737" s="26" t="str">
        <x:v>G4D7P5/a341</x:v>
      </x:c>
      <x:c r="D737" s="26" t="str">
        <x:v>我覺得跟聾人比較好親近，</x:v>
      </x:c>
      <x:c r="E737" s="26" t="str">
        <x:v>覺得/聾人/接近/容易</x:v>
      </x:c>
      <x:c r="F737" s="32" t="n">
        <x:v>11</x:v>
      </x:c>
      <x:c r="G737" s="32" t="n">
        <x:v>4</x:v>
      </x:c>
      <x:c r="H737" s="32" t="n">
        <x:v>7</x:v>
      </x:c>
      <x:c r="I737" s="32" t="n">
        <x:v>2.75</x:v>
      </x:c>
      <x:c r="J737" s="26" t="str">
        <x:v>https://tslcorpus.moc.gov.tw/upload/24/web/video/ajhwO3Zz9pX0YWQ2.mp4</x:v>
      </x:c>
      <x:c r="K737" s="26" t="str"/>
    </x:row>
    <x:row r="738">
      <x:c r="A738" s="26" t="str">
        <x:v>TC00935</x:v>
      </x:c>
      <x:c r="B738" s="26" t="str">
        <x:v>公共服務</x:v>
      </x:c>
      <x:c r="C738" s="26" t="str">
        <x:v>G4D12P1/a52</x:v>
      </x:c>
      <x:c r="D738" s="26" t="str">
        <x:v>去第一家公司面試的時候，</x:v>
      </x:c>
      <x:c r="E738" s="26" t="str">
        <x:v>去/第一個/公司/面試</x:v>
      </x:c>
      <x:c r="F738" s="32" t="n">
        <x:v>11</x:v>
      </x:c>
      <x:c r="G738" s="32" t="n">
        <x:v>4</x:v>
      </x:c>
      <x:c r="H738" s="32" t="n">
        <x:v>7</x:v>
      </x:c>
      <x:c r="I738" s="32" t="n">
        <x:v>2.75</x:v>
      </x:c>
      <x:c r="J738" s="26" t="str">
        <x:v>https://tslcorpus.moc.gov.tw/upload/24/web/video/gylzfx00o0EF4lbS.mp4</x:v>
      </x:c>
      <x:c r="K738" s="26" t="str"/>
    </x:row>
    <x:row r="739">
      <x:c r="A739" s="26" t="str">
        <x:v>TC00969</x:v>
      </x:c>
      <x:c r="B739" s="26" t="str">
        <x:v>日常起居</x:v>
      </x:c>
      <x:c r="C739" s="26" t="str">
        <x:v>G1D10P1/a492</x:v>
      </x:c>
      <x:c r="D739" s="26" t="str">
        <x:v>他們也會學我比手語「早安」。</x:v>
      </x:c>
      <x:c r="E739" s="26" t="str">
        <x:v>他們/打手語/學我/早安</x:v>
      </x:c>
      <x:c r="F739" s="32" t="n">
        <x:v>11</x:v>
      </x:c>
      <x:c r="G739" s="32" t="n">
        <x:v>4</x:v>
      </x:c>
      <x:c r="H739" s="32" t="n">
        <x:v>7</x:v>
      </x:c>
      <x:c r="I739" s="32" t="n">
        <x:v>2.75</x:v>
      </x:c>
      <x:c r="J739" s="26" t="str">
        <x:v>https://tslcorpus.moc.gov.tw/upload/24/web/video/nE4z5Q2KAHCR3pHy.mp4</x:v>
      </x:c>
      <x:c r="K739" s="26" t="str"/>
    </x:row>
    <x:row r="740">
      <x:c r="A740" s="26" t="str">
        <x:v>TC01046</x:v>
      </x:c>
      <x:c r="B740" s="26" t="str">
        <x:v>自然環境</x:v>
      </x:c>
      <x:c r="C740" s="26" t="str">
        <x:v>G1D11P2/a9</x:v>
      </x:c>
      <x:c r="D740" s="26" t="str">
        <x:v>當然是要趁著新鮮才好啊！</x:v>
      </x:c>
      <x:c r="E740" s="26" t="str">
        <x:v>活++/趁著/新鮮/好</x:v>
      </x:c>
      <x:c r="F740" s="32" t="n">
        <x:v>11</x:v>
      </x:c>
      <x:c r="G740" s="32" t="n">
        <x:v>4</x:v>
      </x:c>
      <x:c r="H740" s="32" t="n">
        <x:v>7</x:v>
      </x:c>
      <x:c r="I740" s="32" t="n">
        <x:v>2.75</x:v>
      </x:c>
      <x:c r="J740" s="26" t="str">
        <x:v>https://tslcorpus.moc.gov.tw/upload/24/web/video/aZhS4PpZJTtK9YEE.mp4</x:v>
      </x:c>
      <x:c r="K740" s="26" t="str"/>
    </x:row>
    <x:row r="741">
      <x:c r="A741" s="26" t="str">
        <x:v>TC01102</x:v>
      </x:c>
      <x:c r="B741" s="26" t="str">
        <x:v>文化</x:v>
      </x:c>
      <x:c r="C741" s="26" t="str">
        <x:v>G2D12P2/a134</x:v>
      </x:c>
      <x:c r="D741" s="26" t="str">
        <x:v>想到這些回憶就覺得好笑。</x:v>
      </x:c>
      <x:c r="E741" s="26" t="str">
        <x:v>這/想到/回憶/好笑</x:v>
      </x:c>
      <x:c r="F741" s="32" t="n">
        <x:v>11</x:v>
      </x:c>
      <x:c r="G741" s="32" t="n">
        <x:v>4</x:v>
      </x:c>
      <x:c r="H741" s="32" t="n">
        <x:v>7</x:v>
      </x:c>
      <x:c r="I741" s="32" t="n">
        <x:v>2.75</x:v>
      </x:c>
      <x:c r="J741" s="26" t="str">
        <x:v>https://tslcorpus.moc.gov.tw/upload/24/web/video/LZIXarwNQufGF5bl.mp4</x:v>
      </x:c>
      <x:c r="K741" s="26" t="str"/>
    </x:row>
    <x:row r="742">
      <x:c r="A742" s="26" t="str">
        <x:v>TC01138</x:v>
      </x:c>
      <x:c r="B742" s="26" t="str">
        <x:v>交通旅遊</x:v>
      </x:c>
      <x:c r="C742" s="26" t="str">
        <x:v>G3D10P3/a23</x:v>
      </x:c>
      <x:c r="D742" s="26" t="str">
        <x:v>這次主要以東部地區為主，</x:v>
      </x:c>
      <x:c r="E742" s="26" t="str">
        <x:v>這次/針對/東部/為主</x:v>
      </x:c>
      <x:c r="F742" s="32" t="n">
        <x:v>11</x:v>
      </x:c>
      <x:c r="G742" s="32" t="n">
        <x:v>4</x:v>
      </x:c>
      <x:c r="H742" s="32" t="n">
        <x:v>7</x:v>
      </x:c>
      <x:c r="I742" s="32" t="n">
        <x:v>2.75</x:v>
      </x:c>
      <x:c r="J742" s="26" t="str">
        <x:v>https://tslcorpus.moc.gov.tw/upload/24/web/video/yWhCEAM4isf6VNma.mp4</x:v>
      </x:c>
      <x:c r="K742" s="26" t="str"/>
    </x:row>
    <x:row r="743">
      <x:c r="A743" s="26" t="str">
        <x:v>TC01245</x:v>
      </x:c>
      <x:c r="B743" s="26" t="str">
        <x:v>社交人際</x:v>
      </x:c>
      <x:c r="C743" s="26" t="str">
        <x:v>G3D11/a185</x:v>
      </x:c>
      <x:c r="D743" s="26" t="str">
        <x:v>與家人和朋友的交流變少，</x:v>
      </x:c>
      <x:c r="E743" s="26" t="str">
        <x:v>家人/朋友/交流/漸減</x:v>
      </x:c>
      <x:c r="F743" s="32" t="n">
        <x:v>11</x:v>
      </x:c>
      <x:c r="G743" s="32" t="n">
        <x:v>4</x:v>
      </x:c>
      <x:c r="H743" s="32" t="n">
        <x:v>7</x:v>
      </x:c>
      <x:c r="I743" s="32" t="n">
        <x:v>2.75</x:v>
      </x:c>
      <x:c r="J743" s="26" t="str">
        <x:v>https://tslcorpus.moc.gov.tw/upload/24/web/video/kQnA9ZlzzD8P4meM.mp4</x:v>
      </x:c>
      <x:c r="K743" s="26" t="str"/>
    </x:row>
    <x:row r="744">
      <x:c r="A744" s="26" t="str">
        <x:v>TC01253</x:v>
      </x:c>
      <x:c r="B744" s="26" t="str">
        <x:v>社交人際</x:v>
      </x:c>
      <x:c r="C744" s="26" t="str">
        <x:v>G3D11/a193</x:v>
      </x:c>
      <x:c r="D744" s="26" t="str">
        <x:v>將懲罰一個月不能滑手機。</x:v>
      </x:c>
      <x:c r="E744" s="26" t="str">
        <x:v>處罰/滑手機/停止/一個月</x:v>
      </x:c>
      <x:c r="F744" s="32" t="n">
        <x:v>11</x:v>
      </x:c>
      <x:c r="G744" s="32" t="n">
        <x:v>4</x:v>
      </x:c>
      <x:c r="H744" s="32" t="n">
        <x:v>7</x:v>
      </x:c>
      <x:c r="I744" s="32" t="n">
        <x:v>2.75</x:v>
      </x:c>
      <x:c r="J744" s="26" t="str">
        <x:v>https://tslcorpus.moc.gov.tw/upload/24/web/video/kQnA9ZlzzD8P4meM.mp4</x:v>
      </x:c>
      <x:c r="K744" s="26" t="str"/>
    </x:row>
    <x:row r="745">
      <x:c r="A745" s="26" t="str">
        <x:v>TC01288</x:v>
      </x:c>
      <x:c r="B745" s="26" t="str">
        <x:v>科技</x:v>
      </x:c>
      <x:c r="C745" s="26" t="str">
        <x:v>G2D13P1/a159</x:v>
      </x:c>
      <x:c r="D745" s="26" t="str">
        <x:v>聾人獨自在外會碰到障礙，</x:v>
      </x:c>
      <x:c r="E745" s="26" t="str">
        <x:v>聾人/出去/障礙++/有</x:v>
      </x:c>
      <x:c r="F745" s="32" t="n">
        <x:v>11</x:v>
      </x:c>
      <x:c r="G745" s="32" t="n">
        <x:v>4</x:v>
      </x:c>
      <x:c r="H745" s="32" t="n">
        <x:v>7</x:v>
      </x:c>
      <x:c r="I745" s="32" t="n">
        <x:v>2.75</x:v>
      </x:c>
      <x:c r="J745" s="26" t="str">
        <x:v>https://tslcorpus.moc.gov.tw/upload/24/web/video/P5GhCSkrWOyBvvDx.mp4</x:v>
      </x:c>
      <x:c r="K745" s="26" t="str"/>
    </x:row>
    <x:row r="746">
      <x:c r="A746" s="26" t="str">
        <x:v>TC01348</x:v>
      </x:c>
      <x:c r="B746" s="26" t="str">
        <x:v>情緒態度</x:v>
      </x:c>
      <x:c r="C746" s="26" t="str">
        <x:v>G1D15P1/a69</x:v>
      </x:c>
      <x:c r="D746" s="26" t="str">
        <x:v>將自己手錶放在洗臉台上，</x:v>
      </x:c>
      <x:c r="E746" s="26" t="str">
        <x:v>洗手盆/手錶/拿/放</x:v>
      </x:c>
      <x:c r="F746" s="32" t="n">
        <x:v>11</x:v>
      </x:c>
      <x:c r="G746" s="32" t="n">
        <x:v>4</x:v>
      </x:c>
      <x:c r="H746" s="32" t="n">
        <x:v>7</x:v>
      </x:c>
      <x:c r="I746" s="32" t="n">
        <x:v>2.75</x:v>
      </x:c>
      <x:c r="J746" s="26" t="str">
        <x:v>https://tslcorpus.moc.gov.tw/upload/24/web/video/hMPp3iw0rlbrPRKG.mp4</x:v>
      </x:c>
      <x:c r="K746" s="26" t="str"/>
    </x:row>
    <x:row r="747">
      <x:c r="A747" s="26" t="str">
        <x:v>TC01453</x:v>
      </x:c>
      <x:c r="B747" s="26" t="str">
        <x:v>社會</x:v>
      </x:c>
      <x:c r="C747" s="26" t="str">
        <x:v>G3D14P2/a68</x:v>
      </x:c>
      <x:c r="D747" s="26" t="str">
        <x:v>不知道怎麼指導我們工作；</x:v>
      </x:c>
      <x:c r="E747" s="26" t="str">
        <x:v>工作/教/不知道/如何</x:v>
      </x:c>
      <x:c r="F747" s="32" t="n">
        <x:v>11</x:v>
      </x:c>
      <x:c r="G747" s="32" t="n">
        <x:v>4</x:v>
      </x:c>
      <x:c r="H747" s="32" t="n">
        <x:v>7</x:v>
      </x:c>
      <x:c r="I747" s="32" t="n">
        <x:v>2.75</x:v>
      </x:c>
      <x:c r="J747" s="26" t="str">
        <x:v>https://tslcorpus.moc.gov.tw/upload/24/web/video/ZNYYADf3dwNYbhXG.mp4</x:v>
      </x:c>
      <x:c r="K747" s="26" t="str"/>
    </x:row>
    <x:row r="748">
      <x:c r="A748" s="26" t="str">
        <x:v>TC01560</x:v>
      </x:c>
      <x:c r="B748" s="26" t="str">
        <x:v>身體醫療</x:v>
      </x:c>
      <x:c r="C748" s="26" t="str">
        <x:v>G1D13P3/a93</x:v>
      </x:c>
      <x:c r="D748" s="26" t="str">
        <x:v>右手打羽球、炒菜握著鍋柄，</x:v>
      </x:c>
      <x:c r="E748" s="26" t="str">
        <x:v>右手/打羽球/炒菜/拿鍋柄炒菜</x:v>
      </x:c>
      <x:c r="F748" s="32" t="n">
        <x:v>11</x:v>
      </x:c>
      <x:c r="G748" s="32" t="n">
        <x:v>4</x:v>
      </x:c>
      <x:c r="H748" s="32" t="n">
        <x:v>7</x:v>
      </x:c>
      <x:c r="I748" s="32" t="n">
        <x:v>2.75</x:v>
      </x:c>
      <x:c r="J748" s="26" t="str">
        <x:v>https://tslcorpus.moc.gov.tw/upload/24/web/video/vM0KRJOPnmgZSScd.mp4</x:v>
      </x:c>
      <x:c r="K748" s="26" t="str"/>
    </x:row>
    <x:row r="749">
      <x:c r="A749" s="26" t="str">
        <x:v>TC01572</x:v>
      </x:c>
      <x:c r="B749" s="26" t="str">
        <x:v>商店購物</x:v>
      </x:c>
      <x:c r="C749" s="26" t="str">
        <x:v>G4D13P3/a55</x:v>
      </x:c>
      <x:c r="D749" s="26" t="str">
        <x:v>我就試著用平板上網看看，</x:v>
      </x:c>
      <x:c r="E749" s="26" t="str">
        <x:v>試/平板/網路/找</x:v>
      </x:c>
      <x:c r="F749" s="32" t="n">
        <x:v>11</x:v>
      </x:c>
      <x:c r="G749" s="32" t="n">
        <x:v>4</x:v>
      </x:c>
      <x:c r="H749" s="32" t="n">
        <x:v>7</x:v>
      </x:c>
      <x:c r="I749" s="32" t="n">
        <x:v>2.75</x:v>
      </x:c>
      <x:c r="J749" s="26" t="str">
        <x:v>https://tslcorpus.moc.gov.tw/upload/24/web/video/nRN69Bujtbn2iHcC.mp4</x:v>
      </x:c>
      <x:c r="K749" s="26" t="str"/>
    </x:row>
    <x:row r="750">
      <x:c r="A750" s="26" t="str">
        <x:v>TC01584</x:v>
      </x:c>
      <x:c r="B750" s="26" t="str">
        <x:v>安全</x:v>
      </x:c>
      <x:c r="C750" s="26" t="str">
        <x:v>G4D14P3/a70</x:v>
      </x:c>
      <x:c r="D750" s="26" t="str">
        <x:v>但聾人無法即時聽到逃生。</x:v>
      </x:c>
      <x:c r="E750" s="26" t="str">
        <x:v>聾人/聽不見/逃/難</x:v>
      </x:c>
      <x:c r="F750" s="32" t="n">
        <x:v>11</x:v>
      </x:c>
      <x:c r="G750" s="32" t="n">
        <x:v>4</x:v>
      </x:c>
      <x:c r="H750" s="32" t="n">
        <x:v>7</x:v>
      </x:c>
      <x:c r="I750" s="32" t="n">
        <x:v>2.75</x:v>
      </x:c>
      <x:c r="J750" s="26" t="str">
        <x:v>https://tslcorpus.moc.gov.tw/upload/24/web/video/ay2jcuvJTxANTYQp.mp4</x:v>
      </x:c>
      <x:c r="K750" s="26" t="str"/>
    </x:row>
    <x:row r="751">
      <x:c r="A751" s="26" t="str">
        <x:v>TC01618</x:v>
      </x:c>
      <x:c r="B751" s="26" t="str">
        <x:v>社交人際</x:v>
      </x:c>
      <x:c r="C751" s="26" t="str">
        <x:v>G1D16P3/a59</x:v>
      </x:c>
      <x:c r="D751" s="26" t="str">
        <x:v>找我吃飯的朋友漸漸少了。</x:v>
      </x:c>
      <x:c r="E751" s="26" t="str">
        <x:v>再/招我/約/漸漸變少</x:v>
      </x:c>
      <x:c r="F751" s="32" t="n">
        <x:v>11</x:v>
      </x:c>
      <x:c r="G751" s="32" t="n">
        <x:v>4</x:v>
      </x:c>
      <x:c r="H751" s="32" t="n">
        <x:v>7</x:v>
      </x:c>
      <x:c r="I751" s="32" t="n">
        <x:v>2.75</x:v>
      </x:c>
      <x:c r="J751" s="26" t="str">
        <x:v>https://tslcorpus.moc.gov.tw/upload/24/web/video/KY349ZOwvVThBIes.mp4</x:v>
      </x:c>
      <x:c r="K751" s="26" t="str"/>
    </x:row>
    <x:row r="752">
      <x:c r="A752" s="26" t="str">
        <x:v>TC01630</x:v>
      </x:c>
      <x:c r="B752" s="26" t="str">
        <x:v>社會</x:v>
      </x:c>
      <x:c r="C752" s="26" t="str">
        <x:v>G3D14P4/a48</x:v>
      </x:c>
      <x:c r="D752" s="26" t="str">
        <x:v>推動手語翻譯服務的普及，</x:v>
      </x:c>
      <x:c r="E752" s="26" t="str">
        <x:v>手語翻譯/服務/推動/普及</x:v>
      </x:c>
      <x:c r="F752" s="32" t="n">
        <x:v>11</x:v>
      </x:c>
      <x:c r="G752" s="32" t="n">
        <x:v>4</x:v>
      </x:c>
      <x:c r="H752" s="32" t="n">
        <x:v>7</x:v>
      </x:c>
      <x:c r="I752" s="32" t="n">
        <x:v>2.75</x:v>
      </x:c>
      <x:c r="J752" s="26" t="str">
        <x:v>https://tslcorpus.moc.gov.tw/upload/24/web/video/zE2GB4jPwUCqJmdo.mp4</x:v>
      </x:c>
      <x:c r="K752" s="26" t="str"/>
    </x:row>
    <x:row r="753">
      <x:c r="A753" s="26" t="str">
        <x:v>TC01675</x:v>
      </x:c>
      <x:c r="B753" s="26" t="str">
        <x:v>主題訪談</x:v>
      </x:c>
      <x:c r="C753" s="26" t="str">
        <x:v>I1P1/a250</x:v>
      </x:c>
      <x:c r="D753" s="26" t="str">
        <x:v>就不用把畫具這些拿出來，</x:v>
      </x:c>
      <x:c r="E753" s="26" t="str">
        <x:v>那/不用/拿起來/不用</x:v>
      </x:c>
      <x:c r="F753" s="32" t="n">
        <x:v>11</x:v>
      </x:c>
      <x:c r="G753" s="32" t="n">
        <x:v>4</x:v>
      </x:c>
      <x:c r="H753" s="32" t="n">
        <x:v>7</x:v>
      </x:c>
      <x:c r="I753" s="32" t="n">
        <x:v>2.75</x:v>
      </x:c>
      <x:c r="J753" s="26" t="str">
        <x:v>https://tslcorpus.moc.gov.tw/upload/24/web/video/C79wTNV9FZco1Nob.mp4</x:v>
      </x:c>
      <x:c r="K753" s="26" t="str"/>
    </x:row>
    <x:row r="754">
      <x:c r="A754" s="26" t="str">
        <x:v>TC01735</x:v>
      </x:c>
      <x:c r="B754" s="26" t="str">
        <x:v>主題訪談</x:v>
      </x:c>
      <x:c r="C754" s="26" t="str">
        <x:v>I1P3/a545</x:v>
      </x:c>
      <x:c r="D754" s="26" t="str">
        <x:v>擔心客人會坐太久坐不住，</x:v>
      </x:c>
      <x:c r="E754" s="26" t="str">
        <x:v>這/顧慮/坐/久</x:v>
      </x:c>
      <x:c r="F754" s="32" t="n">
        <x:v>11</x:v>
      </x:c>
      <x:c r="G754" s="32" t="n">
        <x:v>4</x:v>
      </x:c>
      <x:c r="H754" s="32" t="n">
        <x:v>7</x:v>
      </x:c>
      <x:c r="I754" s="32" t="n">
        <x:v>2.75</x:v>
      </x:c>
      <x:c r="J754" s="26" t="str">
        <x:v>https://tslcorpus.moc.gov.tw/upload/24/web/video/UTthU2pH2WiCvZ0c.mp4</x:v>
      </x:c>
      <x:c r="K754" s="26" t="str"/>
    </x:row>
    <x:row r="755">
      <x:c r="A755" s="26" t="str">
        <x:v>TC01761</x:v>
      </x:c>
      <x:c r="B755" s="26" t="str">
        <x:v>主題訪談</x:v>
      </x:c>
      <x:c r="C755" s="26" t="str">
        <x:v>I1P3/a571</x:v>
      </x:c>
      <x:c r="D755" s="26" t="str">
        <x:v>我們當中有些人可以說話，</x:v>
      </x:c>
      <x:c r="E755" s="26" t="str">
        <x:v>有/人/說話/可以</x:v>
      </x:c>
      <x:c r="F755" s="32" t="n">
        <x:v>11</x:v>
      </x:c>
      <x:c r="G755" s="32" t="n">
        <x:v>4</x:v>
      </x:c>
      <x:c r="H755" s="32" t="n">
        <x:v>7</x:v>
      </x:c>
      <x:c r="I755" s="32" t="n">
        <x:v>2.75</x:v>
      </x:c>
      <x:c r="J755" s="26" t="str">
        <x:v>https://tslcorpus.moc.gov.tw/upload/24/web/video/UTthU2pH2WiCvZ0c.mp4</x:v>
      </x:c>
      <x:c r="K755" s="26" t="str"/>
    </x:row>
    <x:row r="756">
      <x:c r="A756" s="26" t="str">
        <x:v>TC01784</x:v>
      </x:c>
      <x:c r="B756" s="26" t="str">
        <x:v>主題訪談</x:v>
      </x:c>
      <x:c r="C756" s="26" t="str">
        <x:v>I1P3/a594</x:v>
      </x:c>
      <x:c r="D756" s="26" t="str">
        <x:v>而我則趕緊把握時間畫畫，</x:v>
      </x:c>
      <x:c r="E756" s="26" t="str">
        <x:v>我/畫畫/時間/把握</x:v>
      </x:c>
      <x:c r="F756" s="32" t="n">
        <x:v>11</x:v>
      </x:c>
      <x:c r="G756" s="32" t="n">
        <x:v>4</x:v>
      </x:c>
      <x:c r="H756" s="32" t="n">
        <x:v>7</x:v>
      </x:c>
      <x:c r="I756" s="32" t="n">
        <x:v>2.75</x:v>
      </x:c>
      <x:c r="J756" s="26" t="str">
        <x:v>https://tslcorpus.moc.gov.tw/upload/24/web/video/UTthU2pH2WiCvZ0c.mp4</x:v>
      </x:c>
      <x:c r="K756" s="26" t="str"/>
    </x:row>
    <x:row r="757">
      <x:c r="A757" s="26" t="str">
        <x:v>TC01793</x:v>
      </x:c>
      <x:c r="B757" s="26" t="str">
        <x:v>主題訪談</x:v>
      </x:c>
      <x:c r="C757" s="26" t="str">
        <x:v>I1P3/a603</x:v>
      </x:c>
      <x:c r="D757" s="26" t="str">
        <x:v>街頭藝人監考官來檢查時，</x:v>
      </x:c>
      <x:c r="E757" s="26" t="str">
        <x:v>街頭藝人/證照/有/檢查</x:v>
      </x:c>
      <x:c r="F757" s="32" t="n">
        <x:v>11</x:v>
      </x:c>
      <x:c r="G757" s="32" t="n">
        <x:v>4</x:v>
      </x:c>
      <x:c r="H757" s="32" t="n">
        <x:v>7</x:v>
      </x:c>
      <x:c r="I757" s="32" t="n">
        <x:v>2.75</x:v>
      </x:c>
      <x:c r="J757" s="26" t="str">
        <x:v>https://tslcorpus.moc.gov.tw/upload/24/web/video/UTthU2pH2WiCvZ0c.mp4</x:v>
      </x:c>
      <x:c r="K757" s="26" t="str"/>
    </x:row>
    <x:row r="758">
      <x:c r="A758" s="26" t="str">
        <x:v>TC02107</x:v>
      </x:c>
      <x:c r="B758" s="26" t="str">
        <x:v>主題訪談</x:v>
      </x:c>
      <x:c r="C758" s="26" t="str">
        <x:v>I2P2/a383</x:v>
      </x:c>
      <x:c r="D758" s="26" t="str">
        <x:v>就由我來設計店面的佈置，</x:v>
      </x:c>
      <x:c r="E758" s="26" t="str">
        <x:v>佈置/我/負責/設計</x:v>
      </x:c>
      <x:c r="F758" s="32" t="n">
        <x:v>11</x:v>
      </x:c>
      <x:c r="G758" s="32" t="n">
        <x:v>4</x:v>
      </x:c>
      <x:c r="H758" s="32" t="n">
        <x:v>7</x:v>
      </x:c>
      <x:c r="I758" s="32" t="n">
        <x:v>2.75</x:v>
      </x:c>
      <x:c r="J758" s="26" t="str">
        <x:v>https://tslcorpus.moc.gov.tw/upload/24/web/video/1XOOkKZSFRLOFjVH.mp4</x:v>
      </x:c>
      <x:c r="K758" s="26" t="str"/>
    </x:row>
    <x:row r="759">
      <x:c r="A759" s="26" t="str">
        <x:v>TC02136</x:v>
      </x:c>
      <x:c r="B759" s="26" t="str">
        <x:v>身體醫療</x:v>
      </x:c>
      <x:c r="C759" s="26" t="str">
        <x:v>G2C5/a164</x:v>
      </x:c>
      <x:c r="D759" s="26" t="str">
        <x:v>有什麼需要特別注意的嗎？</x:v>
      </x:c>
      <x:c r="E759" s="26" t="str">
        <x:v>特別/注意/要/什麼</x:v>
      </x:c>
      <x:c r="F759" s="32" t="n">
        <x:v>11</x:v>
      </x:c>
      <x:c r="G759" s="32" t="n">
        <x:v>4</x:v>
      </x:c>
      <x:c r="H759" s="32" t="n">
        <x:v>7</x:v>
      </x:c>
      <x:c r="I759" s="32" t="n">
        <x:v>2.75</x:v>
      </x:c>
      <x:c r="J759" s="26" t="str">
        <x:v>https://tslcorpus.moc.gov.tw/upload/24/web/video/tbaa060mw8zmkSjB.mp4</x:v>
      </x:c>
      <x:c r="K759" s="26" t="str"/>
    </x:row>
    <x:row r="760">
      <x:c r="A760" s="26" t="str">
        <x:v>TC02144</x:v>
      </x:c>
      <x:c r="B760" s="26" t="str">
        <x:v>休閒娛樂</x:v>
      </x:c>
      <x:c r="C760" s="26" t="str">
        <x:v>G1C8/a119</x:v>
      </x:c>
      <x:c r="D760" s="26" t="str">
        <x:v>你有沒有推薦的運動公園？</x:v>
      </x:c>
      <x:c r="E760" s="26" t="str">
        <x:v>運動/園/推薦/好</x:v>
      </x:c>
      <x:c r="F760" s="32" t="n">
        <x:v>11</x:v>
      </x:c>
      <x:c r="G760" s="32" t="n">
        <x:v>4</x:v>
      </x:c>
      <x:c r="H760" s="32" t="n">
        <x:v>7</x:v>
      </x:c>
      <x:c r="I760" s="32" t="n">
        <x:v>2.75</x:v>
      </x:c>
      <x:c r="J760" s="26" t="str">
        <x:v>https://tslcorpus.moc.gov.tw/upload/2/web/video/wdff7SEojkRRrKhH.mp4</x:v>
      </x:c>
      <x:c r="K760" s="26" t="str"/>
    </x:row>
    <x:row r="761">
      <x:c r="A761" s="26" t="str">
        <x:v>TC02281</x:v>
      </x:c>
      <x:c r="B761" s="26" t="str">
        <x:v>科技</x:v>
      </x:c>
      <x:c r="C761" s="26" t="str">
        <x:v>G1C4/a85</x:v>
      </x:c>
      <x:c r="D761" s="26" t="str">
        <x:v>唉，我每天打掃覺得很麻煩。</x:v>
      </x:c>
      <x:c r="E761" s="26" t="str">
        <x:v>我/每天/打掃/麻煩</x:v>
      </x:c>
      <x:c r="F761" s="32" t="n">
        <x:v>11</x:v>
      </x:c>
      <x:c r="G761" s="32" t="n">
        <x:v>4</x:v>
      </x:c>
      <x:c r="H761" s="32" t="n">
        <x:v>7</x:v>
      </x:c>
      <x:c r="I761" s="32" t="n">
        <x:v>2.75</x:v>
      </x:c>
      <x:c r="J761" s="26" t="str">
        <x:v>https://tslcorpus.moc.gov.tw/upload/24/web/video/HG7Dr1onIY1iVVr4.mp4</x:v>
      </x:c>
      <x:c r="K761" s="26" t="str"/>
    </x:row>
    <x:row r="762">
      <x:c r="A762" s="26" t="str">
        <x:v>TC02282</x:v>
      </x:c>
      <x:c r="B762" s="26" t="str">
        <x:v>科技</x:v>
      </x:c>
      <x:c r="C762" s="26" t="str">
        <x:v>G1C4/a86</x:v>
      </x:c>
      <x:c r="D762" s="26" t="str">
        <x:v>你一個人每天打掃家裡嗎？</x:v>
      </x:c>
      <x:c r="E762" s="26" t="str">
        <x:v>你/家/獨自一人/每天</x:v>
      </x:c>
      <x:c r="F762" s="32" t="n">
        <x:v>11</x:v>
      </x:c>
      <x:c r="G762" s="32" t="n">
        <x:v>4</x:v>
      </x:c>
      <x:c r="H762" s="32" t="n">
        <x:v>7</x:v>
      </x:c>
      <x:c r="I762" s="32" t="n">
        <x:v>2.75</x:v>
      </x:c>
      <x:c r="J762" s="26" t="str">
        <x:v>https://tslcorpus.moc.gov.tw/upload/24/web/video/HG7Dr1onIY1iVVr4.mp4</x:v>
      </x:c>
      <x:c r="K762" s="26" t="str"/>
    </x:row>
    <x:row r="763">
      <x:c r="A763" s="26" t="str">
        <x:v>TC02359</x:v>
      </x:c>
      <x:c r="B763" s="26" t="str">
        <x:v>安全</x:v>
      </x:c>
      <x:c r="C763" s="26" t="str">
        <x:v>G3C2/a157</x:v>
      </x:c>
      <x:c r="D763" s="26" t="str">
        <x:v>那我們要去台南哪裡玩呢？</x:v>
      </x:c>
      <x:c r="E763" s="26" t="str">
        <x:v>我們兩個/臺南/玩/哪裡</x:v>
      </x:c>
      <x:c r="F763" s="32" t="n">
        <x:v>11</x:v>
      </x:c>
      <x:c r="G763" s="32" t="n">
        <x:v>4</x:v>
      </x:c>
      <x:c r="H763" s="32" t="n">
        <x:v>7</x:v>
      </x:c>
      <x:c r="I763" s="32" t="n">
        <x:v>2.75</x:v>
      </x:c>
      <x:c r="J763" s="26" t="str">
        <x:v>https://tslcorpus.moc.gov.tw/upload/24/web/video/nUZ1RnokquRFpNH2.mp4</x:v>
      </x:c>
      <x:c r="K763" s="26" t="str"/>
    </x:row>
    <x:row r="764">
      <x:c r="A764" s="26" t="str">
        <x:v>TC02411</x:v>
      </x:c>
      <x:c r="B764" s="26" t="str">
        <x:v>主題訪談</x:v>
      </x:c>
      <x:c r="C764" s="26" t="str">
        <x:v>I3P1/a549</x:v>
      </x:c>
      <x:c r="D764" s="26" t="str">
        <x:v>必須和其他聽人編導一樣，</x:v>
      </x:c>
      <x:c r="E764" s="26" t="str">
        <x:v>其他/聽人/編導/一樣</x:v>
      </x:c>
      <x:c r="F764" s="32" t="n">
        <x:v>11</x:v>
      </x:c>
      <x:c r="G764" s="32" t="n">
        <x:v>4</x:v>
      </x:c>
      <x:c r="H764" s="32" t="n">
        <x:v>7</x:v>
      </x:c>
      <x:c r="I764" s="32" t="n">
        <x:v>2.75</x:v>
      </x:c>
      <x:c r="J764" s="26" t="str">
        <x:v>https://tslcorpus.moc.gov.tw/upload/24/web/video/bcmRBZQNB4FxGbeS.mp4</x:v>
      </x:c>
      <x:c r="K764" s="26" t="str"/>
    </x:row>
    <x:row r="765">
      <x:c r="A765" s="26" t="str">
        <x:v>TC02420</x:v>
      </x:c>
      <x:c r="B765" s="26" t="str">
        <x:v>主題訪談</x:v>
      </x:c>
      <x:c r="C765" s="26" t="str">
        <x:v>I3P1/a558</x:v>
      </x:c>
      <x:c r="D765" s="26" t="str">
        <x:v>讓我學習他們的寫作方式。</x:v>
      </x:c>
      <x:c r="E765" s="26" t="str">
        <x:v>我/觀摩/學習/內容</x:v>
      </x:c>
      <x:c r="F765" s="32" t="n">
        <x:v>11</x:v>
      </x:c>
      <x:c r="G765" s="32" t="n">
        <x:v>4</x:v>
      </x:c>
      <x:c r="H765" s="32" t="n">
        <x:v>7</x:v>
      </x:c>
      <x:c r="I765" s="32" t="n">
        <x:v>2.75</x:v>
      </x:c>
      <x:c r="J765" s="26" t="str">
        <x:v>https://tslcorpus.moc.gov.tw/upload/24/web/video/bcmRBZQNB4FxGbeS.mp4</x:v>
      </x:c>
      <x:c r="K765" s="26" t="str"/>
    </x:row>
    <x:row r="766">
      <x:c r="A766" s="26" t="str">
        <x:v>TC02619</x:v>
      </x:c>
      <x:c r="B766" s="26" t="str">
        <x:v>自然環境</x:v>
      </x:c>
      <x:c r="C766" s="26" t="str">
        <x:v>G2C10/a623</x:v>
      </x:c>
      <x:c r="D766" s="26" t="str">
        <x:v>你知道來回距離有多遠嗎?</x:v>
      </x:c>
      <x:c r="E766" s="26" t="str">
        <x:v>來回/公尺/多少/你</x:v>
      </x:c>
      <x:c r="F766" s="32" t="n">
        <x:v>11</x:v>
      </x:c>
      <x:c r="G766" s="32" t="n">
        <x:v>4</x:v>
      </x:c>
      <x:c r="H766" s="32" t="n">
        <x:v>7</x:v>
      </x:c>
      <x:c r="I766" s="32" t="n">
        <x:v>2.75</x:v>
      </x:c>
      <x:c r="J766" s="26" t="str">
        <x:v>https://tslcorpus.moc.gov.tw/upload/24/web/video/tjq5pZOk53mkOLwr.mp4</x:v>
      </x:c>
      <x:c r="K766" s="26" t="str"/>
    </x:row>
    <x:row r="767">
      <x:c r="A767" s="26" t="str">
        <x:v>TC02626</x:v>
      </x:c>
      <x:c r="B767" s="26" t="str">
        <x:v>日常起居</x:v>
      </x:c>
      <x:c r="C767" s="26" t="str">
        <x:v>G4C5/a109</x:v>
      </x:c>
      <x:c r="D767" s="26" t="str">
        <x:v>每天煮飯都要花一個小時，</x:v>
      </x:c>
      <x:c r="E767" s="26" t="str">
        <x:v>我/每天/煮/一小時</x:v>
      </x:c>
      <x:c r="F767" s="32" t="n">
        <x:v>11</x:v>
      </x:c>
      <x:c r="G767" s="32" t="n">
        <x:v>4</x:v>
      </x:c>
      <x:c r="H767" s="32" t="n">
        <x:v>7</x:v>
      </x:c>
      <x:c r="I767" s="32" t="n">
        <x:v>2.75</x:v>
      </x:c>
      <x:c r="J767" s="26" t="str">
        <x:v>https://tslcorpus.moc.gov.tw/upload/24/web/video/cR7P2NOJHSJwH20n.mp4</x:v>
      </x:c>
      <x:c r="K767" s="26" t="str"/>
    </x:row>
    <x:row r="768">
      <x:c r="A768" s="26" t="str">
        <x:v>TC02748</x:v>
      </x:c>
      <x:c r="B768" s="26" t="str">
        <x:v>文化</x:v>
      </x:c>
      <x:c r="C768" s="26" t="str">
        <x:v>G4C10/a124</x:v>
      </x:c>
      <x:c r="D768" s="26" t="str">
        <x:v>還見到那些年長的學長姊。</x:v>
      </x:c>
      <x:c r="E768" s="26" t="str">
        <x:v>再/學長姊/老/見面</x:v>
      </x:c>
      <x:c r="F768" s="32" t="n">
        <x:v>11</x:v>
      </x:c>
      <x:c r="G768" s="32" t="n">
        <x:v>4</x:v>
      </x:c>
      <x:c r="H768" s="32" t="n">
        <x:v>7</x:v>
      </x:c>
      <x:c r="I768" s="32" t="n">
        <x:v>2.75</x:v>
      </x:c>
      <x:c r="J768" s="26" t="str">
        <x:v>https://tslcorpus.moc.gov.tw/upload/24/web/video/yyTymBzIMN9A6XPT.mp4</x:v>
      </x:c>
      <x:c r="K768" s="26" t="str"/>
    </x:row>
    <x:row r="769">
      <x:c r="A769" s="26" t="str">
        <x:v>TC02756</x:v>
      </x:c>
      <x:c r="B769" s="26" t="str">
        <x:v>社交人際</x:v>
      </x:c>
      <x:c r="C769" s="26" t="str">
        <x:v>G2C12/a72</x:v>
      </x:c>
      <x:c r="D769" s="26" t="str">
        <x:v>看起來大約有60、70歲，</x:v>
      </x:c>
      <x:c r="E769" s="26" t="str">
        <x:v>人+看/六十歲/七十歲/左右</x:v>
      </x:c>
      <x:c r="F769" s="32" t="n">
        <x:v>11</x:v>
      </x:c>
      <x:c r="G769" s="32" t="n">
        <x:v>4</x:v>
      </x:c>
      <x:c r="H769" s="32" t="n">
        <x:v>7</x:v>
      </x:c>
      <x:c r="I769" s="32" t="n">
        <x:v>2.75</x:v>
      </x:c>
      <x:c r="J769" s="26" t="str">
        <x:v>https://tslcorpus.moc.gov.tw/upload/24/web/video/jjceXB0hJWzYU7Gr.mp4</x:v>
      </x:c>
      <x:c r="K769" s="26" t="str"/>
    </x:row>
    <x:row r="770">
      <x:c r="A770" s="26" t="str">
        <x:v>TC02868</x:v>
      </x:c>
      <x:c r="B770" s="26" t="str">
        <x:v>主題訪談</x:v>
      </x:c>
      <x:c r="C770" s="26" t="str">
        <x:v>I4P3/a351</x:v>
      </x:c>
      <x:c r="D770" s="26" t="str">
        <x:v>我很難忘當時有一個聽人，</x:v>
      </x:c>
      <x:c r="E770" s="26" t="str">
        <x:v>聽人/1/難/忘記</x:v>
      </x:c>
      <x:c r="F770" s="32" t="n">
        <x:v>11</x:v>
      </x:c>
      <x:c r="G770" s="32" t="n">
        <x:v>4</x:v>
      </x:c>
      <x:c r="H770" s="32" t="n">
        <x:v>7</x:v>
      </x:c>
      <x:c r="I770" s="32" t="n">
        <x:v>2.75</x:v>
      </x:c>
      <x:c r="J770" s="26" t="str">
        <x:v>https://tslcorpus.moc.gov.tw/upload/24/web/video/YVjNaDD0lwYdHoAe.mp4</x:v>
      </x:c>
      <x:c r="K770" s="26" t="str"/>
    </x:row>
    <x:row r="771">
      <x:c r="A771" s="26" t="str">
        <x:v>TC02964</x:v>
      </x:c>
      <x:c r="B771" s="26" t="str">
        <x:v>主題訪談</x:v>
      </x:c>
      <x:c r="C771" s="26" t="str">
        <x:v>I4P6/a257</x:v>
      </x:c>
      <x:c r="D771" s="26" t="str">
        <x:v>最讓你印象深刻的是什麼？</x:v>
      </x:c>
      <x:c r="E771" s="26" t="str">
        <x:v>你/印象/深刻/什麼</x:v>
      </x:c>
      <x:c r="F771" s="32" t="n">
        <x:v>11</x:v>
      </x:c>
      <x:c r="G771" s="32" t="n">
        <x:v>4</x:v>
      </x:c>
      <x:c r="H771" s="32" t="n">
        <x:v>7</x:v>
      </x:c>
      <x:c r="I771" s="32" t="n">
        <x:v>2.75</x:v>
      </x:c>
      <x:c r="J771" s="26" t="str">
        <x:v>https://tslcorpus.moc.gov.tw/upload/24/web/video/8ObRQiIyfuAfQ52L.mp4</x:v>
      </x:c>
      <x:c r="K771" s="26" t="str"/>
    </x:row>
    <x:row r="772">
      <x:c r="A772" s="26" t="str">
        <x:v>TC03025</x:v>
      </x:c>
      <x:c r="B772" s="26" t="str">
        <x:v>職業</x:v>
      </x:c>
      <x:c r="C772" s="26" t="str">
        <x:v>G1C16/a106</x:v>
      </x:c>
      <x:c r="D772" s="26" t="str">
        <x:v>例如要安裝閃爍的警示燈，</x:v>
      </x:c>
      <x:c r="E772" s="26" t="str">
        <x:v>解釋/像/閃爍型警示燈/安裝</x:v>
      </x:c>
      <x:c r="F772" s="32" t="n">
        <x:v>11</x:v>
      </x:c>
      <x:c r="G772" s="32" t="n">
        <x:v>4</x:v>
      </x:c>
      <x:c r="H772" s="32" t="n">
        <x:v>7</x:v>
      </x:c>
      <x:c r="I772" s="32" t="n">
        <x:v>2.75</x:v>
      </x:c>
      <x:c r="J772" s="26" t="str">
        <x:v>https://tslcorpus.moc.gov.tw/upload/24/web/video/OVjU0p3ZKg0jzd4w.mp4</x:v>
      </x:c>
      <x:c r="K772" s="26" t="str"/>
    </x:row>
    <x:row r="773">
      <x:c r="A773" s="26" t="str">
        <x:v>TC03031</x:v>
      </x:c>
      <x:c r="B773" s="26" t="str">
        <x:v>職業</x:v>
      </x:c>
      <x:c r="C773" s="26" t="str">
        <x:v>G1C16/a132</x:v>
      </x:c>
      <x:c r="D773" s="26" t="str">
        <x:v>你要自己付閃爍燈的錢嗎？</x:v>
      </x:c>
      <x:c r="E773" s="26" t="str">
        <x:v>閃爍型警示燈/你/自己/自己付錢</x:v>
      </x:c>
      <x:c r="F773" s="32" t="n">
        <x:v>11</x:v>
      </x:c>
      <x:c r="G773" s="32" t="n">
        <x:v>4</x:v>
      </x:c>
      <x:c r="H773" s="32" t="n">
        <x:v>7</x:v>
      </x:c>
      <x:c r="I773" s="32" t="n">
        <x:v>2.75</x:v>
      </x:c>
      <x:c r="J773" s="26" t="str">
        <x:v>https://tslcorpus.moc.gov.tw/upload/24/web/video/OVjU0p3ZKg0jzd4w.mp4</x:v>
      </x:c>
      <x:c r="K773" s="26" t="str"/>
    </x:row>
    <x:row r="774">
      <x:c r="A774" s="26" t="str">
        <x:v>TC03174</x:v>
      </x:c>
      <x:c r="B774" s="26" t="str">
        <x:v>商店購物</x:v>
      </x:c>
      <x:c r="C774" s="26" t="str">
        <x:v>G3C8/a69</x:v>
      </x:c>
      <x:c r="D774" s="26" t="str">
        <x:v>菜市場的蔬菜水果很新鮮，</x:v>
      </x:c>
      <x:c r="E774" s="26" t="str">
        <x:v>菜市場/蔬菜/水果/新</x:v>
      </x:c>
      <x:c r="F774" s="32" t="n">
        <x:v>11</x:v>
      </x:c>
      <x:c r="G774" s="32" t="n">
        <x:v>4</x:v>
      </x:c>
      <x:c r="H774" s="32" t="n">
        <x:v>7</x:v>
      </x:c>
      <x:c r="I774" s="32" t="n">
        <x:v>2.75</x:v>
      </x:c>
      <x:c r="J774" s="26" t="str">
        <x:v>https://tslcorpus.moc.gov.tw/upload/24/web/video/Z823gABG6yrDSbnT.mp4</x:v>
      </x:c>
      <x:c r="K774" s="26" t="str"/>
    </x:row>
    <x:row r="775">
      <x:c r="A775" s="26" t="str">
        <x:v>TC03214</x:v>
      </x:c>
      <x:c r="B775" s="26" t="str">
        <x:v>安全</x:v>
      </x:c>
      <x:c r="C775" s="26" t="str">
        <x:v>G3C17/a107</x:v>
      </x:c>
      <x:c r="D775" s="26" t="str">
        <x:v>開堆高機要注意哪些安全？</x:v>
      </x:c>
      <x:c r="E775" s="26" t="str">
        <x:v>開堆高機/注意/安全/什麼</x:v>
      </x:c>
      <x:c r="F775" s="32" t="n">
        <x:v>11</x:v>
      </x:c>
      <x:c r="G775" s="32" t="n">
        <x:v>4</x:v>
      </x:c>
      <x:c r="H775" s="32" t="n">
        <x:v>7</x:v>
      </x:c>
      <x:c r="I775" s="32" t="n">
        <x:v>2.75</x:v>
      </x:c>
      <x:c r="J775" s="26" t="str">
        <x:v>https://tslcorpus.moc.gov.tw/upload/24/web/video/xhNOctYL9HdtDYXh.mp4</x:v>
      </x:c>
      <x:c r="K775" s="26" t="str"/>
    </x:row>
    <x:row r="776">
      <x:c r="A776" s="26" t="str">
        <x:v>TC03302</x:v>
      </x:c>
      <x:c r="B776" s="26" t="str">
        <x:v>主題訪談</x:v>
      </x:c>
      <x:c r="C776" s="26" t="str">
        <x:v>I5P2/a891</x:v>
      </x:c>
      <x:c r="D776" s="26" t="str">
        <x:v>雖然真的會遇到溝通障礙，</x:v>
      </x:c>
      <x:c r="E776" s="26" t="str">
        <x:v>真的/溝通/障礙/有</x:v>
      </x:c>
      <x:c r="F776" s="32" t="n">
        <x:v>11</x:v>
      </x:c>
      <x:c r="G776" s="32" t="n">
        <x:v>4</x:v>
      </x:c>
      <x:c r="H776" s="32" t="n">
        <x:v>7</x:v>
      </x:c>
      <x:c r="I776" s="32" t="n">
        <x:v>2.75</x:v>
      </x:c>
      <x:c r="J776" s="26" t="str">
        <x:v>https://tslcorpus.moc.gov.tw/upload/24/web/video/eTEVtgWkTM8mw7R9.mp4</x:v>
      </x:c>
      <x:c r="K776" s="26" t="str"/>
    </x:row>
    <x:row r="777">
      <x:c r="A777" s="26" t="str">
        <x:v>TC03339</x:v>
      </x:c>
      <x:c r="B777" s="26" t="str">
        <x:v>主題訪談</x:v>
      </x:c>
      <x:c r="C777" s="26" t="str">
        <x:v>I5P2/a928</x:v>
      </x:c>
      <x:c r="D777" s="26" t="str">
        <x:v>身為聾人並沒有什麼不好。</x:v>
      </x:c>
      <x:c r="E777" s="26" t="str">
        <x:v>做/聾人/不好/沒有</x:v>
      </x:c>
      <x:c r="F777" s="32" t="n">
        <x:v>11</x:v>
      </x:c>
      <x:c r="G777" s="32" t="n">
        <x:v>4</x:v>
      </x:c>
      <x:c r="H777" s="32" t="n">
        <x:v>7</x:v>
      </x:c>
      <x:c r="I777" s="32" t="n">
        <x:v>2.75</x:v>
      </x:c>
      <x:c r="J777" s="26" t="str">
        <x:v>https://tslcorpus.moc.gov.tw/upload/24/web/video/eTEVtgWkTM8mw7R9.mp4</x:v>
      </x:c>
      <x:c r="K777" s="26" t="str"/>
    </x:row>
    <x:row r="778">
      <x:c r="A778" s="26" t="str">
        <x:v>TC03357</x:v>
      </x:c>
      <x:c r="B778" s="26" t="str">
        <x:v>主題訪談</x:v>
      </x:c>
      <x:c r="C778" s="26" t="str">
        <x:v>I5P2/a946</x:v>
      </x:c>
      <x:c r="D778" s="26" t="str">
        <x:v>以前在上課時聽老師講話，</x:v>
      </x:c>
      <x:c r="E778" s="26" t="str">
        <x:v>以前/讀書/老師/演講</x:v>
      </x:c>
      <x:c r="F778" s="32" t="n">
        <x:v>11</x:v>
      </x:c>
      <x:c r="G778" s="32" t="n">
        <x:v>4</x:v>
      </x:c>
      <x:c r="H778" s="32" t="n">
        <x:v>7</x:v>
      </x:c>
      <x:c r="I778" s="32" t="n">
        <x:v>2.75</x:v>
      </x:c>
      <x:c r="J778" s="26" t="str">
        <x:v>https://tslcorpus.moc.gov.tw/upload/24/web/video/eTEVtgWkTM8mw7R9.mp4</x:v>
      </x:c>
      <x:c r="K778" s="26" t="str"/>
    </x:row>
    <x:row r="779">
      <x:c r="A779" s="26" t="str">
        <x:v>TC03456</x:v>
      </x:c>
      <x:c r="B779" s="26" t="str">
        <x:v>職業</x:v>
      </x:c>
      <x:c r="C779" s="26" t="str">
        <x:v>G1C17/a68</x:v>
      </x:c>
      <x:c r="D779" s="26" t="str">
        <x:v>某間公司突然找我去上班，</x:v>
      </x:c>
      <x:c r="E779" s="26" t="str">
        <x:v>突然/公司/招/進入</x:v>
      </x:c>
      <x:c r="F779" s="32" t="n">
        <x:v>11</x:v>
      </x:c>
      <x:c r="G779" s="32" t="n">
        <x:v>4</x:v>
      </x:c>
      <x:c r="H779" s="32" t="n">
        <x:v>7</x:v>
      </x:c>
      <x:c r="I779" s="32" t="n">
        <x:v>2.75</x:v>
      </x:c>
      <x:c r="J779" s="26" t="str">
        <x:v>https://tslcorpus.moc.gov.tw/upload/24/web/video/cd44ZswJnaU3fFvl.mp4</x:v>
      </x:c>
      <x:c r="K779" s="26" t="str"/>
    </x:row>
    <x:row r="780">
      <x:c r="A780" s="26" t="str">
        <x:v>TC03512</x:v>
      </x:c>
      <x:c r="B780" s="26" t="str">
        <x:v>餐飲烹飪</x:v>
      </x:c>
      <x:c r="C780" s="26" t="str">
        <x:v>G3C22/a74</x:v>
      </x:c>
      <x:c r="D780" s="26" t="str">
        <x:v>最近朋友送我一顆高麗菜。</x:v>
      </x:c>
      <x:c r="E780" s="26" t="str">
        <x:v>最近/高麗菜/朋友/送</x:v>
      </x:c>
      <x:c r="F780" s="32" t="n">
        <x:v>11</x:v>
      </x:c>
      <x:c r="G780" s="32" t="n">
        <x:v>4</x:v>
      </x:c>
      <x:c r="H780" s="32" t="n">
        <x:v>7</x:v>
      </x:c>
      <x:c r="I780" s="32" t="n">
        <x:v>2.75</x:v>
      </x:c>
      <x:c r="J780" s="26" t="str">
        <x:v>https://tslcorpus.moc.gov.tw/upload/24/web/video/0Pk3C2DkKUJVBFPI.mp4</x:v>
      </x:c>
      <x:c r="K780" s="26" t="str"/>
    </x:row>
    <x:row r="781">
      <x:c r="A781" s="26" t="str">
        <x:v>TC03525</x:v>
      </x:c>
      <x:c r="B781" s="26" t="str">
        <x:v>餐飲烹飪</x:v>
      </x:c>
      <x:c r="C781" s="26" t="str">
        <x:v>G3C22/a114</x:v>
      </x:c>
      <x:c r="D781" s="26" t="str">
        <x:v>那我們可以再準備豬肉、蔥，</x:v>
      </x:c>
      <x:c r="E781" s="26" t="str">
        <x:v>我們/準備/豬肉/蔥</x:v>
      </x:c>
      <x:c r="F781" s="32" t="n">
        <x:v>11</x:v>
      </x:c>
      <x:c r="G781" s="32" t="n">
        <x:v>4</x:v>
      </x:c>
      <x:c r="H781" s="32" t="n">
        <x:v>7</x:v>
      </x:c>
      <x:c r="I781" s="32" t="n">
        <x:v>2.75</x:v>
      </x:c>
      <x:c r="J781" s="26" t="str">
        <x:v>https://tslcorpus.moc.gov.tw/upload/24/web/video/0Pk3C2DkKUJVBFPI.mp4</x:v>
      </x:c>
      <x:c r="K781" s="26" t="str"/>
    </x:row>
    <x:row r="782">
      <x:c r="A782" s="26" t="str">
        <x:v>TC03604</x:v>
      </x:c>
      <x:c r="B782" s="26" t="str">
        <x:v>情緒態度</x:v>
      </x:c>
      <x:c r="C782" s="26" t="str">
        <x:v>G3C19/a76</x:v>
      </x:c>
      <x:c r="D782" s="26" t="str">
        <x:v>我們一起去了南投日月潭，</x:v>
      </x:c>
      <x:c r="E782" s="26" t="str">
        <x:v>我們/去/南投/日月潭</x:v>
      </x:c>
      <x:c r="F782" s="32" t="n">
        <x:v>11</x:v>
      </x:c>
      <x:c r="G782" s="32" t="n">
        <x:v>4</x:v>
      </x:c>
      <x:c r="H782" s="32" t="n">
        <x:v>7</x:v>
      </x:c>
      <x:c r="I782" s="32" t="n">
        <x:v>2.75</x:v>
      </x:c>
      <x:c r="J782" s="26" t="str">
        <x:v>https://tslcorpus.moc.gov.tw/upload/24/web/video/nFXUOPnVh7EPJbCr.mp4</x:v>
      </x:c>
      <x:c r="K782" s="26" t="str"/>
    </x:row>
    <x:row r="783">
      <x:c r="A783" s="26" t="str">
        <x:v>TC03611</x:v>
      </x:c>
      <x:c r="B783" s="26" t="str">
        <x:v>情緒態度</x:v>
      </x:c>
      <x:c r="C783" s="26" t="str">
        <x:v>G3C19/a104</x:v>
      </x:c>
      <x:c r="D783" s="26" t="str">
        <x:v>我們特別訂了湖邊的飯店，</x:v>
      </x:c>
      <x:c r="E783" s="26" t="str">
        <x:v>湖邊/飯店/特別/訂</x:v>
      </x:c>
      <x:c r="F783" s="32" t="n">
        <x:v>11</x:v>
      </x:c>
      <x:c r="G783" s="32" t="n">
        <x:v>4</x:v>
      </x:c>
      <x:c r="H783" s="32" t="n">
        <x:v>7</x:v>
      </x:c>
      <x:c r="I783" s="32" t="n">
        <x:v>2.75</x:v>
      </x:c>
      <x:c r="J783" s="26" t="str">
        <x:v>https://tslcorpus.moc.gov.tw/upload/24/web/video/nFXUOPnVh7EPJbCr.mp4</x:v>
      </x:c>
      <x:c r="K783" s="26" t="str"/>
    </x:row>
    <x:row r="784">
      <x:c r="A784" s="26" t="str">
        <x:v>TC03754</x:v>
      </x:c>
      <x:c r="B784" s="26" t="str">
        <x:v>身體醫療</x:v>
      </x:c>
      <x:c r="C784" s="26" t="str">
        <x:v>G4C22/a67</x:v>
      </x:c>
      <x:c r="D784" s="26" t="str">
        <x:v>你有沒有點眼藥水來保濕？</x:v>
      </x:c>
      <x:c r="E784" s="26" t="str">
        <x:v>你/保濕/點眼藥水/有沒有</x:v>
      </x:c>
      <x:c r="F784" s="32" t="n">
        <x:v>11</x:v>
      </x:c>
      <x:c r="G784" s="32" t="n">
        <x:v>4</x:v>
      </x:c>
      <x:c r="H784" s="32" t="n">
        <x:v>7</x:v>
      </x:c>
      <x:c r="I784" s="32" t="n">
        <x:v>2.75</x:v>
      </x:c>
      <x:c r="J784" s="26" t="str">
        <x:v>https://tslcorpus.moc.gov.tw/upload/24/web/video/a04fWuvoKretSREO.mp4</x:v>
      </x:c>
      <x:c r="K784" s="26" t="str"/>
    </x:row>
    <x:row r="785">
      <x:c r="A785" s="26" t="str">
        <x:v>TC03814</x:v>
      </x:c>
      <x:c r="B785" s="26" t="str">
        <x:v>日常起居</x:v>
      </x:c>
      <x:c r="C785" s="26" t="str">
        <x:v>G4C15/a812</x:v>
      </x:c>
      <x:c r="D785" s="26" t="str">
        <x:v>直接用熊貓在手機點完餐，</x:v>
      </x:c>
      <x:c r="E785" s="26" t="str">
        <x:v>熊貓/手機/用手機/完</x:v>
      </x:c>
      <x:c r="F785" s="32" t="n">
        <x:v>11</x:v>
      </x:c>
      <x:c r="G785" s="32" t="n">
        <x:v>4</x:v>
      </x:c>
      <x:c r="H785" s="32" t="n">
        <x:v>7</x:v>
      </x:c>
      <x:c r="I785" s="32" t="n">
        <x:v>2.75</x:v>
      </x:c>
      <x:c r="J785" s="26" t="str">
        <x:v>https://tslcorpus.moc.gov.tw/upload/24/web/video/ZXO829nadjm3mSXQ.mp4</x:v>
      </x:c>
      <x:c r="K785" s="26" t="str"/>
    </x:row>
    <x:row r="786">
      <x:c r="A786" s="26" t="str">
        <x:v>TC03853</x:v>
      </x:c>
      <x:c r="B786" s="26" t="str">
        <x:v>社會</x:v>
      </x:c>
      <x:c r="C786" s="26" t="str">
        <x:v>G1C22/a91</x:v>
      </x:c>
      <x:c r="D786" s="26" t="str">
        <x:v>可以每天都申請手譯員嗎？</x:v>
      </x:c>
      <x:c r="E786" s="26" t="str">
        <x:v>每天/手語翻譯/申請/可以</x:v>
      </x:c>
      <x:c r="F786" s="32" t="n">
        <x:v>11</x:v>
      </x:c>
      <x:c r="G786" s="32" t="n">
        <x:v>4</x:v>
      </x:c>
      <x:c r="H786" s="32" t="n">
        <x:v>7</x:v>
      </x:c>
      <x:c r="I786" s="32" t="n">
        <x:v>2.75</x:v>
      </x:c>
      <x:c r="J786" s="26" t="str">
        <x:v>https://tslcorpus.moc.gov.tw/upload/24/web/video/UCPrXxRr6ogn5viE.mp4</x:v>
      </x:c>
      <x:c r="K786" s="26" t="str"/>
    </x:row>
    <x:row r="787">
      <x:c r="A787" s="26" t="str">
        <x:v>TC03962</x:v>
      </x:c>
      <x:c r="B787" s="26" t="str">
        <x:v>休閒娛樂</x:v>
      </x:c>
      <x:c r="C787" s="26" t="str">
        <x:v>G1C19/a119</x:v>
      </x:c>
      <x:c r="D787" s="26" t="str">
        <x:v>你平常的休閒娛樂是什麼？</x:v>
      </x:c>
      <x:c r="E787" s="26" t="str">
        <x:v>你/平常/休閒/什麼</x:v>
      </x:c>
      <x:c r="F787" s="32" t="n">
        <x:v>11</x:v>
      </x:c>
      <x:c r="G787" s="32" t="n">
        <x:v>4</x:v>
      </x:c>
      <x:c r="H787" s="32" t="n">
        <x:v>7</x:v>
      </x:c>
      <x:c r="I787" s="32" t="n">
        <x:v>2.75</x:v>
      </x:c>
      <x:c r="J787" s="26" t="str">
        <x:v>https://tslcorpus.moc.gov.tw/upload/24/web/video/UByOi7A1DU2MkE20.mp4</x:v>
      </x:c>
      <x:c r="K787" s="26" t="str"/>
    </x:row>
    <x:row r="788">
      <x:c r="A788" s="26" t="str">
        <x:v>TC04037</x:v>
      </x:c>
      <x:c r="B788" s="26" t="str">
        <x:v>科技</x:v>
      </x:c>
      <x:c r="C788" s="26" t="str">
        <x:v>G4C26/a84</x:v>
      </x:c>
      <x:c r="D788" s="26" t="str">
        <x:v>現在的科技進步得好快啊。</x:v>
      </x:c>
      <x:c r="E788" s="26" t="str">
        <x:v>現在/科技/進步/快速</x:v>
      </x:c>
      <x:c r="F788" s="32" t="n">
        <x:v>11</x:v>
      </x:c>
      <x:c r="G788" s="32" t="n">
        <x:v>4</x:v>
      </x:c>
      <x:c r="H788" s="32" t="n">
        <x:v>7</x:v>
      </x:c>
      <x:c r="I788" s="32" t="n">
        <x:v>2.75</x:v>
      </x:c>
      <x:c r="J788" s="26" t="str">
        <x:v>https://tslcorpus.moc.gov.tw/upload/24/web/video/CYzQGqE9tdqTfr3C.mp4</x:v>
      </x:c>
      <x:c r="K788" s="26" t="str"/>
    </x:row>
    <x:row r="789">
      <x:c r="A789" s="26" t="str">
        <x:v>TC04059</x:v>
      </x:c>
      <x:c r="B789" s="26" t="str">
        <x:v>社會</x:v>
      </x:c>
      <x:c r="C789" s="26" t="str">
        <x:v>G1C30/a99</x:v>
      </x:c>
      <x:c r="D789" s="26" t="str">
        <x:v>你有搭過救護車的經驗嗎?</x:v>
      </x:c>
      <x:c r="E789" s="26" t="str">
        <x:v>欸/救護車/你/搭過</x:v>
      </x:c>
      <x:c r="F789" s="32" t="n">
        <x:v>11</x:v>
      </x:c>
      <x:c r="G789" s="32" t="n">
        <x:v>4</x:v>
      </x:c>
      <x:c r="H789" s="32" t="n">
        <x:v>7</x:v>
      </x:c>
      <x:c r="I789" s="32" t="n">
        <x:v>2.75</x:v>
      </x:c>
      <x:c r="J789" s="26" t="str">
        <x:v>https://tslcorpus.moc.gov.tw/upload/24/web/video/y03PP0PRBsxht2En.mp4</x:v>
      </x:c>
      <x:c r="K789" s="26" t="str"/>
    </x:row>
    <x:row r="790">
      <x:c r="A790" s="26" t="str">
        <x:v>TC04083</x:v>
      </x:c>
      <x:c r="B790" s="26" t="str">
        <x:v>安全</x:v>
      </x:c>
      <x:c r="C790" s="26" t="str">
        <x:v>G2C34/a95</x:v>
      </x:c>
      <x:c r="D790" s="26" t="str">
        <x:v>你朋友酒後開車真不可取！</x:v>
      </x:c>
      <x:c r="E790" s="26" t="str">
        <x:v>你/朋友/喝酒/不可以</x:v>
      </x:c>
      <x:c r="F790" s="32" t="n">
        <x:v>11</x:v>
      </x:c>
      <x:c r="G790" s="32" t="n">
        <x:v>4</x:v>
      </x:c>
      <x:c r="H790" s="32" t="n">
        <x:v>7</x:v>
      </x:c>
      <x:c r="I790" s="32" t="n">
        <x:v>2.75</x:v>
      </x:c>
      <x:c r="J790" s="26" t="str">
        <x:v>https://tslcorpus.moc.gov.tw/upload/24/web/video/3WFeWCanGoruLwyT.mp4</x:v>
      </x:c>
      <x:c r="K790" s="26" t="str"/>
    </x:row>
    <x:row r="791">
      <x:c r="A791" s="26" t="str">
        <x:v>TC04109</x:v>
      </x:c>
      <x:c r="B791" s="26" t="str">
        <x:v>餐飲烹飪</x:v>
      </x:c>
      <x:c r="C791" s="26" t="str">
        <x:v>G3C28/a105</x:v>
      </x:c>
      <x:c r="D791" s="26" t="str">
        <x:v>怎麼突然開始控制飲食了？</x:v>
      </x:c>
      <x:c r="E791" s="26" t="str">
        <x:v>突然/吃/控制/為什麼</x:v>
      </x:c>
      <x:c r="F791" s="32" t="n">
        <x:v>11</x:v>
      </x:c>
      <x:c r="G791" s="32" t="n">
        <x:v>4</x:v>
      </x:c>
      <x:c r="H791" s="32" t="n">
        <x:v>7</x:v>
      </x:c>
      <x:c r="I791" s="32" t="n">
        <x:v>2.75</x:v>
      </x:c>
      <x:c r="J791" s="26" t="str">
        <x:v>https://tslcorpus.moc.gov.tw/upload/24/web/video/gu1Dc5QCxEgNUbdR.mp4</x:v>
      </x:c>
      <x:c r="K791" s="26" t="str"/>
    </x:row>
    <x:row r="792">
      <x:c r="A792" s="26" t="str">
        <x:v>TC04136</x:v>
      </x:c>
      <x:c r="B792" s="26" t="str">
        <x:v>文化</x:v>
      </x:c>
      <x:c r="C792" s="26" t="str">
        <x:v>G2C31/a159</x:v>
      </x:c>
      <x:c r="D792" s="26" t="str">
        <x:v>只能靠傳真機聯絡真麻煩。</x:v>
      </x:c>
      <x:c r="E792" s="26" t="str">
        <x:v>傳真/聯絡/麻煩/表情(點頭微笑)</x:v>
      </x:c>
      <x:c r="F792" s="32" t="n">
        <x:v>11</x:v>
      </x:c>
      <x:c r="G792" s="32" t="n">
        <x:v>4</x:v>
      </x:c>
      <x:c r="H792" s="32" t="n">
        <x:v>7</x:v>
      </x:c>
      <x:c r="I792" s="32" t="n">
        <x:v>2.75</x:v>
      </x:c>
      <x:c r="J792" s="26" t="str">
        <x:v>https://tslcorpus.moc.gov.tw/upload/24/web/video/zhO663AugsvbP7Bv.mp4</x:v>
      </x:c>
      <x:c r="K792" s="26" t="str"/>
    </x:row>
    <x:row r="793">
      <x:c r="A793" s="26" t="str">
        <x:v>TC04148</x:v>
      </x:c>
      <x:c r="B793" s="26" t="str">
        <x:v>文化</x:v>
      </x:c>
      <x:c r="C793" s="26" t="str">
        <x:v>G2C31/a153</x:v>
      </x:c>
      <x:c r="D793" s="26" t="str">
        <x:v>我已經在這工作二十年了，</x:v>
      </x:c>
      <x:c r="E793" s="26" t="str">
        <x:v>我/工作/二十年/久</x:v>
      </x:c>
      <x:c r="F793" s="32" t="n">
        <x:v>11</x:v>
      </x:c>
      <x:c r="G793" s="32" t="n">
        <x:v>4</x:v>
      </x:c>
      <x:c r="H793" s="32" t="n">
        <x:v>7</x:v>
      </x:c>
      <x:c r="I793" s="32" t="n">
        <x:v>2.75</x:v>
      </x:c>
      <x:c r="J793" s="26" t="str">
        <x:v>https://tslcorpus.moc.gov.tw/upload/24/web/video/zhO663AugsvbP7Bv.mp4</x:v>
      </x:c>
      <x:c r="K793" s="26" t="str"/>
    </x:row>
    <x:row r="794">
      <x:c r="A794" s="26" t="str">
        <x:v>TC04339</x:v>
      </x:c>
      <x:c r="B794" s="26" t="str">
        <x:v>文化</x:v>
      </x:c>
      <x:c r="C794" s="26" t="str">
        <x:v>G2C32/a136</x:v>
      </x:c>
      <x:c r="D794" s="26" t="str">
        <x:v>看到好多未久見面的同學，</x:v>
      </x:c>
      <x:c r="E794" s="26" t="str">
        <x:v>我/同學/碰面++/好久不見</x:v>
      </x:c>
      <x:c r="F794" s="32" t="n">
        <x:v>11</x:v>
      </x:c>
      <x:c r="G794" s="32" t="n">
        <x:v>4</x:v>
      </x:c>
      <x:c r="H794" s="32" t="n">
        <x:v>7</x:v>
      </x:c>
      <x:c r="I794" s="32" t="n">
        <x:v>2.75</x:v>
      </x:c>
      <x:c r="J794" s="26" t="str">
        <x:v>https://tslcorpus.moc.gov.tw/upload/24/web/video/453G2EmXXnn7wRR4.mp4</x:v>
      </x:c>
      <x:c r="K794" s="26" t="str"/>
    </x:row>
    <x:row r="795">
      <x:c r="A795" s="26" t="str">
        <x:v>TC04344</x:v>
      </x:c>
      <x:c r="B795" s="26" t="str">
        <x:v>文化</x:v>
      </x:c>
      <x:c r="C795" s="26" t="str">
        <x:v>G2C32/a139</x:v>
      </x:c>
      <x:c r="D795" s="26" t="str">
        <x:v>雖然手機可以用手語視訊，</x:v>
      </x:c>
      <x:c r="E795" s="26" t="str">
        <x:v>手機/視訊/手語/可以</x:v>
      </x:c>
      <x:c r="F795" s="32" t="n">
        <x:v>11</x:v>
      </x:c>
      <x:c r="G795" s="32" t="n">
        <x:v>4</x:v>
      </x:c>
      <x:c r="H795" s="32" t="n">
        <x:v>7</x:v>
      </x:c>
      <x:c r="I795" s="32" t="n">
        <x:v>2.75</x:v>
      </x:c>
      <x:c r="J795" s="26" t="str">
        <x:v>https://tslcorpus.moc.gov.tw/upload/24/web/video/453G2EmXXnn7wRR4.mp4</x:v>
      </x:c>
      <x:c r="K795" s="26" t="str"/>
    </x:row>
    <x:row r="796">
      <x:c r="A796" s="26" t="str">
        <x:v>TC04362</x:v>
      </x:c>
      <x:c r="B796" s="26" t="str">
        <x:v>社交人際</x:v>
      </x:c>
      <x:c r="C796" s="26" t="str">
        <x:v>G3C27/a78</x:v>
      </x:c>
      <x:c r="D796" s="26" t="str">
        <x:v>我只是開玩笑說她變胖了，</x:v>
      </x:c>
      <x:c r="E796" s="26" t="str">
        <x:v>我/開玩笑/她/胖</x:v>
      </x:c>
      <x:c r="F796" s="32" t="n">
        <x:v>11</x:v>
      </x:c>
      <x:c r="G796" s="32" t="n">
        <x:v>4</x:v>
      </x:c>
      <x:c r="H796" s="32" t="n">
        <x:v>7</x:v>
      </x:c>
      <x:c r="I796" s="32" t="n">
        <x:v>2.75</x:v>
      </x:c>
      <x:c r="J796" s="26" t="str">
        <x:v>https://tslcorpus.moc.gov.tw/upload/24/web/video/edzgdexlj0dXK7tb.mp4</x:v>
      </x:c>
      <x:c r="K796" s="26" t="str"/>
    </x:row>
    <x:row r="797">
      <x:c r="A797" s="26" t="str">
        <x:v>TC04555</x:v>
      </x:c>
      <x:c r="B797" s="26" t="str">
        <x:v>社交人際</x:v>
      </x:c>
      <x:c r="C797" s="26" t="str">
        <x:v>G1C43/a160</x:v>
      </x:c>
      <x:c r="D797" s="26" t="str">
        <x:v>但是現在朋友約我不想去，</x:v>
      </x:c>
      <x:c r="E797" s="26" t="str">
        <x:v>現在/約/招來/受不了</x:v>
      </x:c>
      <x:c r="F797" s="32" t="n">
        <x:v>11</x:v>
      </x:c>
      <x:c r="G797" s="32" t="n">
        <x:v>4</x:v>
      </x:c>
      <x:c r="H797" s="32" t="n">
        <x:v>7</x:v>
      </x:c>
      <x:c r="I797" s="32" t="n">
        <x:v>2.75</x:v>
      </x:c>
      <x:c r="J797" s="26" t="str">
        <x:v>https://tslcorpus.moc.gov.tw/upload/24/web/video/q9xrqATpg1Q3cekT.mp4</x:v>
      </x:c>
      <x:c r="K797" s="26" t="str"/>
    </x:row>
    <x:row r="798">
      <x:c r="A798" s="26" t="str">
        <x:v>TC04600</x:v>
      </x:c>
      <x:c r="B798" s="26" t="str">
        <x:v>科技</x:v>
      </x:c>
      <x:c r="C798" s="26" t="str">
        <x:v>G2C36/a130</x:v>
      </x:c>
      <x:c r="D798" s="26" t="str">
        <x:v>可以馬上用line連絡。</x:v>
      </x:c>
      <x:c r="E798" s="26" t="str">
        <x:v>馬上/line/連絡/可以</x:v>
      </x:c>
      <x:c r="F798" s="32" t="n">
        <x:v>11</x:v>
      </x:c>
      <x:c r="G798" s="32" t="n">
        <x:v>4</x:v>
      </x:c>
      <x:c r="H798" s="32" t="n">
        <x:v>7</x:v>
      </x:c>
      <x:c r="I798" s="32" t="n">
        <x:v>2.75</x:v>
      </x:c>
      <x:c r="J798" s="26" t="str">
        <x:v>https://tslcorpus.moc.gov.tw/upload/24/web/video/NYOCTmtmexmusiex.mp4</x:v>
      </x:c>
      <x:c r="K798" s="26" t="str"/>
    </x:row>
    <x:row r="799">
      <x:c r="A799" s="26" t="str">
        <x:v>TC04681</x:v>
      </x:c>
      <x:c r="B799" s="26" t="str">
        <x:v>社會</x:v>
      </x:c>
      <x:c r="C799" s="26" t="str">
        <x:v>G3C39/a155</x:v>
      </x:c>
      <x:c r="D799" s="26" t="str">
        <x:v>注意馬路車輛要左看右看。</x:v>
      </x:c>
      <x:c r="E799" s="26" t="str">
        <x:v>交通/注意/左看/右看</x:v>
      </x:c>
      <x:c r="F799" s="32" t="n">
        <x:v>11</x:v>
      </x:c>
      <x:c r="G799" s="32" t="n">
        <x:v>4</x:v>
      </x:c>
      <x:c r="H799" s="32" t="n">
        <x:v>7</x:v>
      </x:c>
      <x:c r="I799" s="32" t="n">
        <x:v>2.75</x:v>
      </x:c>
      <x:c r="J799" s="26" t="str">
        <x:v>https://tslcorpus.moc.gov.tw/upload/24/web/video/3Yr3V4bs0mIYJsJW.mp4</x:v>
      </x:c>
      <x:c r="K799" s="26" t="str"/>
    </x:row>
    <x:row r="800">
      <x:c r="A800" s="26" t="str">
        <x:v>TC04713</x:v>
      </x:c>
      <x:c r="B800" s="26" t="str">
        <x:v>情緒態度</x:v>
      </x:c>
      <x:c r="C800" s="26" t="str">
        <x:v>G1C41/a143</x:v>
      </x:c>
      <x:c r="D800" s="26" t="str">
        <x:v>他們倆個會不會避不見面？</x:v>
      </x:c>
      <x:c r="E800" s="26" t="str">
        <x:v>他們倆個/相見/拒絕/有沒有</x:v>
      </x:c>
      <x:c r="F800" s="32" t="n">
        <x:v>11</x:v>
      </x:c>
      <x:c r="G800" s="32" t="n">
        <x:v>4</x:v>
      </x:c>
      <x:c r="H800" s="32" t="n">
        <x:v>7</x:v>
      </x:c>
      <x:c r="I800" s="32" t="n">
        <x:v>2.75</x:v>
      </x:c>
      <x:c r="J800" s="26" t="str">
        <x:v>https://tslcorpus.moc.gov.tw/upload/24/web/video/2SW8brCb0623Ycpq.mp4</x:v>
      </x:c>
      <x:c r="K800" s="26" t="str"/>
    </x:row>
    <x:row r="801">
      <x:c r="A801" s="26" t="str">
        <x:v>TC04745</x:v>
      </x:c>
      <x:c r="B801" s="26" t="str">
        <x:v>教育學習</x:v>
      </x:c>
      <x:c r="C801" s="26" t="str">
        <x:v>G4C43/a163</x:v>
      </x:c>
      <x:c r="D801" s="26" t="str">
        <x:v>我以前是讀臺灣師範大學，</x:v>
      </x:c>
      <x:c r="E801" s="26" t="str">
        <x:v>我/以前/臺灣師範大學/讀書</x:v>
      </x:c>
      <x:c r="F801" s="32" t="n">
        <x:v>11</x:v>
      </x:c>
      <x:c r="G801" s="32" t="n">
        <x:v>4</x:v>
      </x:c>
      <x:c r="H801" s="32" t="n">
        <x:v>7</x:v>
      </x:c>
      <x:c r="I801" s="32" t="n">
        <x:v>2.75</x:v>
      </x:c>
      <x:c r="J801" s="26" t="str">
        <x:v>https://tslcorpus.moc.gov.tw/upload/24/web/video/LH4uI7LqAcCjFYuo.mp4</x:v>
      </x:c>
      <x:c r="K801" s="26" t="str"/>
    </x:row>
    <x:row r="802">
      <x:c r="A802" s="26" t="str">
        <x:v>TC04255</x:v>
      </x:c>
      <x:c r="B802" s="26" t="str">
        <x:v>社會</x:v>
      </x:c>
      <x:c r="C802" s="26" t="str">
        <x:v>G1C35/a33</x:v>
      </x:c>
      <x:c r="D802" s="26" t="str">
        <x:v>真的，如果祖父母領有保母訓練的結業證書，政府一個月補助3,000元。</x:v>
      </x:c>
      <x:c r="E802" s="26" t="str">
        <x:v>真的++/如果/祖父母/保母/訓練/證/有/一個月/政府/補助/三千元</x:v>
      </x:c>
      <x:c r="F802" s="32" t="n">
        <x:v>30</x:v>
      </x:c>
      <x:c r="G802" s="32" t="n">
        <x:v>11</x:v>
      </x:c>
      <x:c r="H802" s="32" t="n">
        <x:v>19</x:v>
      </x:c>
      <x:c r="I802" s="32" t="n">
        <x:v>2.73</x:v>
      </x:c>
      <x:c r="J802" s="26" t="str">
        <x:v>https://tslcorpus.moc.gov.tw/upload/24/web/video/o6MA4zjfHy11CWfD.mp4</x:v>
      </x:c>
      <x:c r="K802" s="26" t="str"/>
    </x:row>
    <x:row r="803">
      <x:c r="A803" s="26" t="str">
        <x:v>TC00181</x:v>
      </x:c>
      <x:c r="B803" s="26" t="str">
        <x:v>餐飲烹飪</x:v>
      </x:c>
      <x:c r="C803" s="26" t="str">
        <x:v>G4D1P2/a724</x:v>
      </x:c>
      <x:c r="D803" s="26" t="str">
        <x:v>將蛋、地瓜粉、鹽巴、胡椒粉、雞粉這些混合攪拌好，</x:v>
      </x:c>
      <x:c r="E803" s="26" t="str">
        <x:v>蛋/地瓜粉/鹽巴/胡椒粉/雞粉/混合/攪拌</x:v>
      </x:c>
      <x:c r="F803" s="32" t="n">
        <x:v>19</x:v>
      </x:c>
      <x:c r="G803" s="32" t="n">
        <x:v>7</x:v>
      </x:c>
      <x:c r="H803" s="32" t="n">
        <x:v>12</x:v>
      </x:c>
      <x:c r="I803" s="32" t="n">
        <x:v>2.71</x:v>
      </x:c>
      <x:c r="J803" s="26" t="str">
        <x:v>https://tslcorpus.moc.gov.tw/upload/24/web/video/VqkkaHh34wFkQy42.mp4</x:v>
      </x:c>
      <x:c r="K803" s="26" t="str"/>
    </x:row>
    <x:row r="804">
      <x:c r="A804" s="26" t="str">
        <x:v>TC00301</x:v>
      </x:c>
      <x:c r="B804" s="26" t="str">
        <x:v>身體醫療</x:v>
      </x:c>
      <x:c r="C804" s="26" t="str">
        <x:v>G2D2P3/a121</x:v>
      </x:c>
      <x:c r="D804" s="26" t="str">
        <x:v>且要把腳抬高，還有冰敷患處，疼痛會慢慢減緩。</x:v>
      </x:c>
      <x:c r="E804" s="26" t="str">
        <x:v>腳/腳+向上抬/再/冰敷+腳/痛/漸減/會</x:v>
      </x:c>
      <x:c r="F804" s="32" t="n">
        <x:v>19</x:v>
      </x:c>
      <x:c r="G804" s="32" t="n">
        <x:v>7</x:v>
      </x:c>
      <x:c r="H804" s="32" t="n">
        <x:v>12</x:v>
      </x:c>
      <x:c r="I804" s="32" t="n">
        <x:v>2.71</x:v>
      </x:c>
      <x:c r="J804" s="26" t="str">
        <x:v>https://tslcorpus.moc.gov.tw/upload/24/web/video/rtf93tpUYVEJG5Vj.mp4</x:v>
      </x:c>
      <x:c r="K804" s="26" t="str"/>
    </x:row>
    <x:row r="805">
      <x:c r="A805" s="26" t="str">
        <x:v>TC00304</x:v>
      </x:c>
      <x:c r="B805" s="26" t="str">
        <x:v>身體醫療</x:v>
      </x:c>
      <x:c r="C805" s="26" t="str">
        <x:v>G2D2P3/a124</x:v>
      </x:c>
      <x:c r="D805" s="26" t="str">
        <x:v>如果有斷掉，腳踝要植入鋼釘固定就更麻煩了。</x:v>
      </x:c>
      <x:c r="E805" s="26" t="str">
        <x:v>如果/有/腳踝+這/鋼釘+腳/植入+腳/固定+腳/麻煩</x:v>
      </x:c>
      <x:c r="F805" s="32" t="n">
        <x:v>19</x:v>
      </x:c>
      <x:c r="G805" s="32" t="n">
        <x:v>7</x:v>
      </x:c>
      <x:c r="H805" s="32" t="n">
        <x:v>12</x:v>
      </x:c>
      <x:c r="I805" s="32" t="n">
        <x:v>2.71</x:v>
      </x:c>
      <x:c r="J805" s="26" t="str">
        <x:v>https://tslcorpus.moc.gov.tw/upload/24/web/video/rtf93tpUYVEJG5Vj.mp4</x:v>
      </x:c>
      <x:c r="K805" s="26" t="str"/>
    </x:row>
    <x:row r="806">
      <x:c r="A806" s="26" t="str">
        <x:v>TC00357</x:v>
      </x:c>
      <x:c r="B806" s="26" t="str">
        <x:v>科技</x:v>
      </x:c>
      <x:c r="C806" s="26" t="str">
        <x:v>G1D4P3/a97</x:v>
      </x:c>
      <x:c r="D806" s="26" t="str">
        <x:v>像是約開會日期之類的事情直接討論很方便。</x:v>
      </x:c>
      <x:c r="E806" s="26" t="str">
        <x:v>約/日期/會議/任何/討論/一次到位/方便</x:v>
      </x:c>
      <x:c r="F806" s="32" t="n">
        <x:v>19</x:v>
      </x:c>
      <x:c r="G806" s="32" t="n">
        <x:v>7</x:v>
      </x:c>
      <x:c r="H806" s="32" t="n">
        <x:v>12</x:v>
      </x:c>
      <x:c r="I806" s="32" t="n">
        <x:v>2.71</x:v>
      </x:c>
      <x:c r="J806" s="26" t="str">
        <x:v>https://tslcorpus.moc.gov.tw/upload/24/web/video/oDpOXPd55iZhcFme.mp4</x:v>
      </x:c>
      <x:c r="K806" s="26" t="str"/>
    </x:row>
    <x:row r="807">
      <x:c r="A807" s="26" t="str">
        <x:v>TC00420</x:v>
      </x:c>
      <x:c r="B807" s="26" t="str">
        <x:v>職業</x:v>
      </x:c>
      <x:c r="C807" s="26" t="str">
        <x:v>G1D2/a261</x:v>
      </x:c>
      <x:c r="D807" s="26" t="str">
        <x:v>上課時，手語翻譯員幫我翻譯老師的授課內容，</x:v>
      </x:c>
      <x:c r="E807" s="26" t="str">
        <x:v>上課/那/老師/講課/翻譯員/幫我/傳達</x:v>
      </x:c>
      <x:c r="F807" s="32" t="n">
        <x:v>19</x:v>
      </x:c>
      <x:c r="G807" s="32" t="n">
        <x:v>7</x:v>
      </x:c>
      <x:c r="H807" s="32" t="n">
        <x:v>12</x:v>
      </x:c>
      <x:c r="I807" s="32" t="n">
        <x:v>2.71</x:v>
      </x:c>
      <x:c r="J807" s="26" t="str">
        <x:v>https://tslcorpus.moc.gov.tw/upload/24/web/video/Z0roha7BZ2iAZc4p.mp4</x:v>
      </x:c>
      <x:c r="K807" s="26" t="str"/>
    </x:row>
    <x:row r="808">
      <x:c r="A808" s="26" t="str">
        <x:v>TC00748</x:v>
      </x:c>
      <x:c r="B808" s="26" t="str">
        <x:v>社會</x:v>
      </x:c>
      <x:c r="C808" s="26" t="str">
        <x:v>G2D7P2/a68</x:v>
      </x:c>
      <x:c r="D808" s="26" t="str">
        <x:v>或每年政府舉辦金馬獎、金鐘獎和金曲獎節目，</x:v>
      </x:c>
      <x:c r="E808" s="26" t="str">
        <x:v>或/每年/政府/辦理/金馬獎/金鐘獎/金曲獎</x:v>
      </x:c>
      <x:c r="F808" s="32" t="n">
        <x:v>19</x:v>
      </x:c>
      <x:c r="G808" s="32" t="n">
        <x:v>7</x:v>
      </x:c>
      <x:c r="H808" s="32" t="n">
        <x:v>12</x:v>
      </x:c>
      <x:c r="I808" s="32" t="n">
        <x:v>2.71</x:v>
      </x:c>
      <x:c r="J808" s="26" t="str">
        <x:v>https://tslcorpus.moc.gov.tw/upload/24/web/video/bUmcbpiAiPsX8J9V.mp4</x:v>
      </x:c>
      <x:c r="K808" s="26" t="str"/>
    </x:row>
    <x:row r="809">
      <x:c r="A809" s="26" t="str">
        <x:v>TC01231</x:v>
      </x:c>
      <x:c r="B809" s="26" t="str">
        <x:v>身體醫療</x:v>
      </x:c>
      <x:c r="C809" s="26" t="str">
        <x:v>G4D10P5/a59</x:v>
      </x:c>
      <x:c r="D809" s="26" t="str">
        <x:v>我臉發白地馬上問要怎麼避免讓病情惡化呢？</x:v>
      </x:c>
      <x:c r="E809" s="26" t="str">
        <x:v>我/臉變白/馬上/問/疾病/避免/如何</x:v>
      </x:c>
      <x:c r="F809" s="32" t="n">
        <x:v>19</x:v>
      </x:c>
      <x:c r="G809" s="32" t="n">
        <x:v>7</x:v>
      </x:c>
      <x:c r="H809" s="32" t="n">
        <x:v>12</x:v>
      </x:c>
      <x:c r="I809" s="32" t="n">
        <x:v>2.71</x:v>
      </x:c>
      <x:c r="J809" s="26" t="str">
        <x:v>https://tslcorpus.moc.gov.tw/upload/24/web/video/X53PGYB88fDCsNNg.mp4</x:v>
      </x:c>
      <x:c r="K809" s="26" t="str"/>
    </x:row>
    <x:row r="810">
      <x:c r="A810" s="26" t="str">
        <x:v>TC01631</x:v>
      </x:c>
      <x:c r="B810" s="26" t="str">
        <x:v>社會</x:v>
      </x:c>
      <x:c r="C810" s="26" t="str">
        <x:v>G3D14P4/a49</x:v>
      </x:c>
      <x:c r="D810" s="26" t="str">
        <x:v>讓聾人和一般聽人一樣享有平等的生活權利，</x:v>
      </x:c>
      <x:c r="E810" s="26" t="str">
        <x:v>聽人/聾人/這兩個/生活/權利/平等/一樣</x:v>
      </x:c>
      <x:c r="F810" s="32" t="n">
        <x:v>19</x:v>
      </x:c>
      <x:c r="G810" s="32" t="n">
        <x:v>7</x:v>
      </x:c>
      <x:c r="H810" s="32" t="n">
        <x:v>12</x:v>
      </x:c>
      <x:c r="I810" s="32" t="n">
        <x:v>2.71</x:v>
      </x:c>
      <x:c r="J810" s="26" t="str">
        <x:v>https://tslcorpus.moc.gov.tw/upload/24/web/video/zE2GB4jPwUCqJmdo.mp4</x:v>
      </x:c>
      <x:c r="K810" s="26" t="str"/>
    </x:row>
    <x:row r="811">
      <x:c r="A811" s="26" t="str">
        <x:v>TC01908</x:v>
      </x:c>
      <x:c r="B811" s="26" t="str">
        <x:v>交通旅遊</x:v>
      </x:c>
      <x:c r="C811" s="26" t="str">
        <x:v>G1C1/a97</x:v>
      </x:c>
      <x:c r="D811" s="26" t="str">
        <x:v>如果你跟朋友一起自助旅行時去了其他地方，</x:v>
      </x:c>
      <x:c r="E811" s="26" t="str">
        <x:v>如果/朋友/一起/自助/旅行/處++/去++</x:v>
      </x:c>
      <x:c r="F811" s="32" t="n">
        <x:v>19</x:v>
      </x:c>
      <x:c r="G811" s="32" t="n">
        <x:v>7</x:v>
      </x:c>
      <x:c r="H811" s="32" t="n">
        <x:v>12</x:v>
      </x:c>
      <x:c r="I811" s="32" t="n">
        <x:v>2.71</x:v>
      </x:c>
      <x:c r="J811" s="26" t="str">
        <x:v>https://tslcorpus.moc.gov.tw/upload/24/web/video/133KoMy9riePcKVE.mp4</x:v>
      </x:c>
      <x:c r="K811" s="26" t="str"/>
    </x:row>
    <x:row r="812">
      <x:c r="A812" s="26" t="str">
        <x:v>TC02085</x:v>
      </x:c>
      <x:c r="B812" s="26" t="str">
        <x:v>主題訪談</x:v>
      </x:c>
      <x:c r="C812" s="26" t="str">
        <x:v>I2P1/a177</x:v>
      </x:c>
      <x:c r="D812" s="26" t="str">
        <x:v>另外把牛奶打好泡倒到杯子裡繞出各種圖案，</x:v>
      </x:c>
      <x:c r="E812" s="26" t="str">
        <x:v>除外/第二/牛奶/噴沖+杯子/倒+杯子/各式各樣/圖案</x:v>
      </x:c>
      <x:c r="F812" s="32" t="n">
        <x:v>19</x:v>
      </x:c>
      <x:c r="G812" s="32" t="n">
        <x:v>7</x:v>
      </x:c>
      <x:c r="H812" s="32" t="n">
        <x:v>12</x:v>
      </x:c>
      <x:c r="I812" s="32" t="n">
        <x:v>2.71</x:v>
      </x:c>
      <x:c r="J812" s="26" t="str">
        <x:v>https://tslcorpus.moc.gov.tw/upload/24/web/video/VgM36qb5KjVJ8LDx.mp4</x:v>
      </x:c>
      <x:c r="K812" s="26" t="str"/>
    </x:row>
    <x:row r="813">
      <x:c r="A813" s="26" t="str">
        <x:v>TC02598</x:v>
      </x:c>
      <x:c r="B813" s="26" t="str">
        <x:v>餐飲烹飪</x:v>
      </x:c>
      <x:c r="C813" s="26" t="str">
        <x:v>G4C11/a109</x:v>
      </x:c>
      <x:c r="D813" s="26" t="str">
        <x:v>藥包裡有人參、甘草、當歸、紅棗等各種中藥藥材。</x:v>
      </x:c>
      <x:c r="E813" s="26" t="str">
        <x:v>中藥/裡面/人參/甘草/當歸/紅棗/各式各樣</x:v>
      </x:c>
      <x:c r="F813" s="32" t="n">
        <x:v>19</x:v>
      </x:c>
      <x:c r="G813" s="32" t="n">
        <x:v>7</x:v>
      </x:c>
      <x:c r="H813" s="32" t="n">
        <x:v>12</x:v>
      </x:c>
      <x:c r="I813" s="32" t="n">
        <x:v>2.71</x:v>
      </x:c>
      <x:c r="J813" s="26" t="str">
        <x:v>https://tslcorpus.moc.gov.tw/upload/24/web/video/7ARb1jlKmDBuUyPG.mp4</x:v>
      </x:c>
      <x:c r="K813" s="26" t="str"/>
    </x:row>
    <x:row r="814">
      <x:c r="A814" s="26" t="str">
        <x:v>TC03067</x:v>
      </x:c>
      <x:c r="B814" s="26" t="str">
        <x:v>身體醫療</x:v>
      </x:c>
      <x:c r="C814" s="26" t="str">
        <x:v>G2C15/a54</x:v>
      </x:c>
      <x:c r="D814" s="26" t="str">
        <x:v>前幾天我喝水、吃東西的時候覺得牙齒很痛耶，</x:v>
      </x:c>
      <x:c r="E814" s="26" t="str">
        <x:v>前幾天/東西/吃/水/喝/牙齒/痛</x:v>
      </x:c>
      <x:c r="F814" s="32" t="n">
        <x:v>19</x:v>
      </x:c>
      <x:c r="G814" s="32" t="n">
        <x:v>7</x:v>
      </x:c>
      <x:c r="H814" s="32" t="n">
        <x:v>12</x:v>
      </x:c>
      <x:c r="I814" s="32" t="n">
        <x:v>2.71</x:v>
      </x:c>
      <x:c r="J814" s="26" t="str">
        <x:v>https://tslcorpus.moc.gov.tw/upload/24/web/video/mMQuATE32PMlHqcM.mp4</x:v>
      </x:c>
      <x:c r="K814" s="26" t="str"/>
    </x:row>
    <x:row r="815">
      <x:c r="A815" s="26" t="str">
        <x:v>TC03471</x:v>
      </x:c>
      <x:c r="B815" s="26" t="str">
        <x:v>公共服務</x:v>
      </x:c>
      <x:c r="C815" s="26" t="str">
        <x:v>G4C23/a877</x:v>
      </x:c>
      <x:c r="D815" s="26" t="str">
        <x:v>開館時間為週二到週日早上九點到下午六點。</x:v>
      </x:c>
      <x:c r="E815" s="26" t="str">
        <x:v>星期二到星期日/早上/九點/下午/六點/開始/有</x:v>
      </x:c>
      <x:c r="F815" s="32" t="n">
        <x:v>19</x:v>
      </x:c>
      <x:c r="G815" s="32" t="n">
        <x:v>7</x:v>
      </x:c>
      <x:c r="H815" s="32" t="n">
        <x:v>12</x:v>
      </x:c>
      <x:c r="I815" s="32" t="n">
        <x:v>2.71</x:v>
      </x:c>
      <x:c r="J815" s="26" t="str">
        <x:v>https://tslcorpus.moc.gov.tw/upload/24/web/video/RyBF8k5sKou0OK8V.mp4</x:v>
      </x:c>
      <x:c r="K815" s="26" t="str"/>
    </x:row>
    <x:row r="816">
      <x:c r="A816" s="26" t="str">
        <x:v>TC03557</x:v>
      </x:c>
      <x:c r="B816" s="26" t="str">
        <x:v>教育學習</x:v>
      </x:c>
      <x:c r="C816" s="26" t="str">
        <x:v>G2C23/a60</x:v>
      </x:c>
      <x:c r="D816" s="26" t="str">
        <x:v>我朋友的女兒今年要國小二年級升三年級了，</x:v>
      </x:c>
      <x:c r="E816" s="26" t="str">
        <x:v>我/朋友/女兒/今年/國小/二升三/要</x:v>
      </x:c>
      <x:c r="F816" s="32" t="n">
        <x:v>19</x:v>
      </x:c>
      <x:c r="G816" s="32" t="n">
        <x:v>7</x:v>
      </x:c>
      <x:c r="H816" s="32" t="n">
        <x:v>12</x:v>
      </x:c>
      <x:c r="I816" s="32" t="n">
        <x:v>2.71</x:v>
      </x:c>
      <x:c r="J816" s="26" t="str">
        <x:v>https://tslcorpus.moc.gov.tw/upload/24/web/video/qR6QPfiUte8p0BYe.mp4</x:v>
      </x:c>
      <x:c r="K816" s="26" t="str"/>
    </x:row>
    <x:row r="817">
      <x:c r="A817" s="26" t="str">
        <x:v>TC03960</x:v>
      </x:c>
      <x:c r="B817" s="26" t="str">
        <x:v>科技</x:v>
      </x:c>
      <x:c r="C817" s="26" t="str">
        <x:v>G4C25/a99</x:v>
      </x:c>
      <x:c r="D817" s="26" t="str">
        <x:v>現場翻譯或視訊翻譯哪個比較好是見仁見智，</x:v>
      </x:c>
      <x:c r="E817" s="26" t="str">
        <x:v>人來/視訊/棒/什麼/大家/自己/決定</x:v>
      </x:c>
      <x:c r="F817" s="32" t="n">
        <x:v>19</x:v>
      </x:c>
      <x:c r="G817" s="32" t="n">
        <x:v>7</x:v>
      </x:c>
      <x:c r="H817" s="32" t="n">
        <x:v>12</x:v>
      </x:c>
      <x:c r="I817" s="32" t="n">
        <x:v>2.71</x:v>
      </x:c>
      <x:c r="J817" s="26" t="str">
        <x:v>https://tslcorpus.moc.gov.tw/upload/24/web/video/nNMoYUInE5iYEZtg.mp4</x:v>
      </x:c>
      <x:c r="K817" s="26" t="str"/>
    </x:row>
    <x:row r="818">
      <x:c r="A818" s="26" t="str">
        <x:v>TC04211</x:v>
      </x:c>
      <x:c r="B818" s="26" t="str">
        <x:v>交通旅遊</x:v>
      </x:c>
      <x:c r="C818" s="26" t="str">
        <x:v>G3C32/a79</x:v>
      </x:c>
      <x:c r="D818" s="26" t="str">
        <x:v>觀光列車有經過太麻里站、知本站和多良車站，</x:v>
      </x:c>
      <x:c r="E818" s="26" t="str">
        <x:v>觀光/火車/火車經過/太麻里/知本/多良/處++</x:v>
      </x:c>
      <x:c r="F818" s="32" t="n">
        <x:v>19</x:v>
      </x:c>
      <x:c r="G818" s="32" t="n">
        <x:v>7</x:v>
      </x:c>
      <x:c r="H818" s="32" t="n">
        <x:v>12</x:v>
      </x:c>
      <x:c r="I818" s="32" t="n">
        <x:v>2.71</x:v>
      </x:c>
      <x:c r="J818" s="26" t="str">
        <x:v>https://tslcorpus.moc.gov.tw/upload/24/web/video/f6WWMnb3vdibOEuy.mp4</x:v>
      </x:c>
      <x:c r="K818" s="26" t="str"/>
    </x:row>
    <x:row r="819">
      <x:c r="A819" s="26" t="str">
        <x:v>TC04642</x:v>
      </x:c>
      <x:c r="B819" s="26" t="str">
        <x:v>商店購物</x:v>
      </x:c>
      <x:c r="C819" s="26" t="str">
        <x:v>G1C31/a13</x:v>
      </x:c>
      <x:c r="D819" s="26" t="str">
        <x:v>每個人喜歡的不一樣，我們比較常在這家購物。</x:v>
      </x:c>
      <x:c r="E819" s="26" t="str">
        <x:v>每個++/喜歡/不一致/我們/這/訂/常常</x:v>
      </x:c>
      <x:c r="F819" s="32" t="n">
        <x:v>19</x:v>
      </x:c>
      <x:c r="G819" s="32" t="n">
        <x:v>7</x:v>
      </x:c>
      <x:c r="H819" s="32" t="n">
        <x:v>12</x:v>
      </x:c>
      <x:c r="I819" s="32" t="n">
        <x:v>2.71</x:v>
      </x:c>
      <x:c r="J819" s="26" t="str">
        <x:v>https://tslcorpus.moc.gov.tw/upload/24/web/video/uoOe1mnoUc49EGoy.mp4</x:v>
      </x:c>
      <x:c r="K819" s="26" t="str"/>
    </x:row>
    <x:row r="820">
      <x:c r="A820" s="26" t="str">
        <x:v>TC01551</x:v>
      </x:c>
      <x:c r="B820" s="26" t="str">
        <x:v>公共服務</x:v>
      </x:c>
      <x:c r="C820" s="26" t="str">
        <x:v>G1D14P3/a86</x:v>
      </x:c>
      <x:c r="D820" s="26" t="str">
        <x:v>期盼未來聾人和聽障者的生活環境能持續變得更加友善且進步。</x:v>
      </x:c>
      <x:c r="E820" s="26" t="str">
        <x:v>希望/以後/聾人/聽障/生活/環境/改善/持續/友善/進步</x:v>
      </x:c>
      <x:c r="F820" s="32" t="n">
        <x:v>27</x:v>
      </x:c>
      <x:c r="G820" s="32" t="n">
        <x:v>10</x:v>
      </x:c>
      <x:c r="H820" s="32" t="n">
        <x:v>17</x:v>
      </x:c>
      <x:c r="I820" s="32" t="n">
        <x:v>2.7</x:v>
      </x:c>
      <x:c r="J820" s="26" t="str">
        <x:v>https://tslcorpus.moc.gov.tw/upload/24/web/video/TVbHbnLynvdedOvW.mp4</x:v>
      </x:c>
      <x:c r="K820" s="26" t="str"/>
    </x:row>
    <x:row r="821">
      <x:c r="A821" s="26" t="str">
        <x:v>TC02201</x:v>
      </x:c>
      <x:c r="B821" s="26" t="str">
        <x:v>教育學習</x:v>
      </x:c>
      <x:c r="C821" s="26" t="str">
        <x:v>G3C10/a107</x:v>
      </x:c>
      <x:c r="D821" s="26" t="str">
        <x:v>我知道本土語言有閩南語、客語、閩東語、原住民族語、和臺灣手語等。</x:v>
      </x:c>
      <x:c r="E821" s="26" t="str">
        <x:v>我/知道/本土語言/有/閩南語/客語/閩東語/原住民族語/臺灣手語/種類</x:v>
      </x:c>
      <x:c r="F821" s="32" t="n">
        <x:v>27</x:v>
      </x:c>
      <x:c r="G821" s="32" t="n">
        <x:v>10</x:v>
      </x:c>
      <x:c r="H821" s="32" t="n">
        <x:v>17</x:v>
      </x:c>
      <x:c r="I821" s="32" t="n">
        <x:v>2.7</x:v>
      </x:c>
      <x:c r="J821" s="26" t="str">
        <x:v>https://tslcorpus.moc.gov.tw/upload/24/web/video/xa0M2QNQltwT2o8U.mp4</x:v>
      </x:c>
      <x:c r="K821" s="26" t="str"/>
    </x:row>
    <x:row r="822">
      <x:c r="A822" s="26" t="str">
        <x:v>TC00469</x:v>
      </x:c>
      <x:c r="B822" s="26" t="str">
        <x:v>身體醫療</x:v>
      </x:c>
      <x:c r="C822" s="26" t="str">
        <x:v>G2D6P1/a45</x:v>
      </x:c>
      <x:c r="D822" s="26" t="str">
        <x:v>醫生告訴我腳踝的骨頭大約需要四個星期才會慢慢康復。</x:v>
      </x:c>
      <x:c r="E822" s="26" t="str">
        <x:v>醫生/告訴/腳踝+這/骨頭/大約/四星期/恢復/慢/會</x:v>
      </x:c>
      <x:c r="F822" s="32" t="n">
        <x:v>24</x:v>
      </x:c>
      <x:c r="G822" s="32" t="n">
        <x:v>9</x:v>
      </x:c>
      <x:c r="H822" s="32" t="n">
        <x:v>15</x:v>
      </x:c>
      <x:c r="I822" s="32" t="n">
        <x:v>2.67</x:v>
      </x:c>
      <x:c r="J822" s="26" t="str">
        <x:v>https://tslcorpus.moc.gov.tw/upload/24/web/video/yNvozW7evzKVHVVs.mp4</x:v>
      </x:c>
      <x:c r="K822" s="26" t="str"/>
    </x:row>
    <x:row r="823">
      <x:c r="A823" s="26" t="str">
        <x:v>TC00998</x:v>
      </x:c>
      <x:c r="B823" s="26" t="str">
        <x:v>教育學習</x:v>
      </x:c>
      <x:c r="C823" s="26" t="str">
        <x:v>G2D10P1/a66</x:v>
      </x:c>
      <x:c r="D823" s="26" t="str">
        <x:v>當看見同學以自然手語溝通時，我感受到手語溝通的快樂。</x:v>
      </x:c>
      <x:c r="E823" s="26" t="str">
        <x:v>看見/同學/自然手語/溝通/我/感覺/手語/溝通/快樂</x:v>
      </x:c>
      <x:c r="F823" s="32" t="n">
        <x:v>24</x:v>
      </x:c>
      <x:c r="G823" s="32" t="n">
        <x:v>9</x:v>
      </x:c>
      <x:c r="H823" s="32" t="n">
        <x:v>15</x:v>
      </x:c>
      <x:c r="I823" s="32" t="n">
        <x:v>2.67</x:v>
      </x:c>
      <x:c r="J823" s="26" t="str">
        <x:v>https://tslcorpus.moc.gov.tw/upload/24/web/video/pKEWIcDaFTpTMd2O.mp4</x:v>
      </x:c>
      <x:c r="K823" s="26" t="str"/>
    </x:row>
    <x:row r="824">
      <x:c r="A824" s="26" t="str">
        <x:v>TC02800</x:v>
      </x:c>
      <x:c r="B824" s="26" t="str">
        <x:v>主題訪談</x:v>
      </x:c>
      <x:c r="C824" s="26" t="str">
        <x:v>I4P1/a658</x:v>
      </x:c>
      <x:c r="D824" s="26" t="str">
        <x:v>要用自己的心畫出跟別人不一樣的東西凸顯自己的風格。」</x:v>
      </x:c>
      <x:c r="E824" s="26" t="str">
        <x:v>你/用/心/別人/不一樣/想/不一樣/要/突出</x:v>
      </x:c>
      <x:c r="F824" s="32" t="n">
        <x:v>24</x:v>
      </x:c>
      <x:c r="G824" s="32" t="n">
        <x:v>9</x:v>
      </x:c>
      <x:c r="H824" s="32" t="n">
        <x:v>15</x:v>
      </x:c>
      <x:c r="I824" s="32" t="n">
        <x:v>2.67</x:v>
      </x:c>
      <x:c r="J824" s="26" t="str">
        <x:v>https://tslcorpus.moc.gov.tw/upload/2/web/video/KMwP8hw6qrudaim3.mp4</x:v>
      </x:c>
      <x:c r="K824" s="26" t="str"/>
    </x:row>
    <x:row r="825">
      <x:c r="A825" s="26" t="str">
        <x:v>TC04909</x:v>
      </x:c>
      <x:c r="B825" s="26" t="str">
        <x:v>休閒娛樂</x:v>
      </x:c>
      <x:c r="C825" s="26" t="str">
        <x:v>G4C33/a153</x:v>
      </x:c>
      <x:c r="D825" s="26" t="str">
        <x:v>還邀請了聾人專家來演講，和一般聽人的展覽很不一樣啊。</x:v>
      </x:c>
      <x:c r="E825" s="26" t="str">
        <x:v>再/聾人/專家/邀請/演講/聽人/展覽/感覺/不一樣</x:v>
      </x:c>
      <x:c r="F825" s="32" t="n">
        <x:v>24</x:v>
      </x:c>
      <x:c r="G825" s="32" t="n">
        <x:v>9</x:v>
      </x:c>
      <x:c r="H825" s="32" t="n">
        <x:v>15</x:v>
      </x:c>
      <x:c r="I825" s="32" t="n">
        <x:v>2.67</x:v>
      </x:c>
      <x:c r="J825" s="26" t="str">
        <x:v>https://tslcorpus.moc.gov.tw/upload/24/web/video/F82qhoa5gTbR5PPD.mp4</x:v>
      </x:c>
      <x:c r="K825" s="26" t="str"/>
    </x:row>
    <x:row r="826">
      <x:c r="A826" s="26" t="str">
        <x:v>TC00016</x:v>
      </x:c>
      <x:c r="B826" s="26" t="str">
        <x:v>休閒娛樂</x:v>
      </x:c>
      <x:c r="C826" s="26" t="str">
        <x:v>G1D1P1/a99</x:v>
      </x:c>
      <x:c r="D826" s="26" t="str">
        <x:v>我看到另一頭有個又大又寬的溜冰場，</x:v>
      </x:c>
      <x:c r="E826" s="26" t="str">
        <x:v>我/看/溜冰場/那裡/大/寬大</x:v>
      </x:c>
      <x:c r="F826" s="32" t="n">
        <x:v>16</x:v>
      </x:c>
      <x:c r="G826" s="32" t="n">
        <x:v>6</x:v>
      </x:c>
      <x:c r="H826" s="32" t="n">
        <x:v>10</x:v>
      </x:c>
      <x:c r="I826" s="32" t="n">
        <x:v>2.67</x:v>
      </x:c>
      <x:c r="J826" s="26" t="str">
        <x:v>https://tslcorpus.moc.gov.tw/upload/24/web/video/US8fgOf7S1DnRtE8.mp4</x:v>
      </x:c>
      <x:c r="K826" s="26" t="str"/>
    </x:row>
    <x:row r="827">
      <x:c r="A827" s="26" t="str">
        <x:v>TC00049</x:v>
      </x:c>
      <x:c r="B827" s="26" t="str">
        <x:v>餐飲烹飪</x:v>
      </x:c>
      <x:c r="C827" s="26" t="str">
        <x:v>G4D1P1/a65</x:v>
      </x:c>
      <x:c r="D827" s="26" t="str">
        <x:v>而我們這些孩子們因為剖不開就放棄，</x:v>
      </x:c>
      <x:c r="E827" s="26" t="str">
        <x:v>我們/孩子/剖+蚵仔/不成+蚵仔/放棄/算了</x:v>
      </x:c>
      <x:c r="F827" s="32" t="n">
        <x:v>16</x:v>
      </x:c>
      <x:c r="G827" s="32" t="n">
        <x:v>6</x:v>
      </x:c>
      <x:c r="H827" s="32" t="n">
        <x:v>10</x:v>
      </x:c>
      <x:c r="I827" s="32" t="n">
        <x:v>2.67</x:v>
      </x:c>
      <x:c r="J827" s="26" t="str">
        <x:v>https://tslcorpus.moc.gov.tw/upload/24/web/video/WRtN12ar51tTcimG.mp4</x:v>
      </x:c>
      <x:c r="K827" s="26" t="str"/>
    </x:row>
    <x:row r="828">
      <x:c r="A828" s="26" t="str">
        <x:v>TC00178</x:v>
      </x:c>
      <x:c r="B828" s="26" t="str">
        <x:v>餐飲烹飪</x:v>
      </x:c>
      <x:c r="C828" s="26" t="str">
        <x:v>G4D1P2/a112</x:v>
      </x:c>
      <x:c r="D828" s="26" t="str">
        <x:v>想到可以做炸蚵餅給我們兄弟姐妹吃。</x:v>
      </x:c>
      <x:c r="E828" s="26" t="str">
        <x:v>想到/蚵餅/炸/我們/兄弟姐妹/吃</x:v>
      </x:c>
      <x:c r="F828" s="32" t="n">
        <x:v>16</x:v>
      </x:c>
      <x:c r="G828" s="32" t="n">
        <x:v>6</x:v>
      </x:c>
      <x:c r="H828" s="32" t="n">
        <x:v>10</x:v>
      </x:c>
      <x:c r="I828" s="32" t="n">
        <x:v>2.67</x:v>
      </x:c>
      <x:c r="J828" s="26" t="str">
        <x:v>https://tslcorpus.moc.gov.tw/upload/24/web/video/VqkkaHh34wFkQy42.mp4</x:v>
      </x:c>
      <x:c r="K828" s="26" t="str"/>
    </x:row>
    <x:row r="829">
      <x:c r="A829" s="26" t="str">
        <x:v>TC00190</x:v>
      </x:c>
      <x:c r="B829" s="26" t="str">
        <x:v>自然環境</x:v>
      </x:c>
      <x:c r="C829" s="26" t="str">
        <x:v>G2D4P2/a99</x:v>
      </x:c>
      <x:c r="D829" s="26" t="str">
        <x:v>臺灣的氣候非常適合種植好吃的水果。</x:v>
      </x:c>
      <x:c r="E829" s="26" t="str">
        <x:v>臺灣/天氣/水果/種/適合/好吃</x:v>
      </x:c>
      <x:c r="F829" s="32" t="n">
        <x:v>16</x:v>
      </x:c>
      <x:c r="G829" s="32" t="n">
        <x:v>6</x:v>
      </x:c>
      <x:c r="H829" s="32" t="n">
        <x:v>10</x:v>
      </x:c>
      <x:c r="I829" s="32" t="n">
        <x:v>2.67</x:v>
      </x:c>
      <x:c r="J829" s="26" t="str">
        <x:v>https://tslcorpus.moc.gov.tw/upload/24/web/video/s94BYoZM84Pq4jft.mp4</x:v>
      </x:c>
      <x:c r="K829" s="26" t="str"/>
    </x:row>
    <x:row r="830">
      <x:c r="A830" s="26" t="str">
        <x:v>TC00203</x:v>
      </x:c>
      <x:c r="B830" s="26" t="str">
        <x:v>日常起居</x:v>
      </x:c>
      <x:c r="C830" s="26" t="str">
        <x:v>G4D2P2/a649</x:v>
      </x:c>
      <x:c r="D830" s="26" t="str">
        <x:v>桌上那些撕不掉的貼紙要如何清潔呢？</x:v>
      </x:c>
      <x:c r="E830" s="26" t="str">
        <x:v>桌子/貼紙+桌子/撕+桌子/沒辦法/清潔/如何</x:v>
      </x:c>
      <x:c r="F830" s="32" t="n">
        <x:v>16</x:v>
      </x:c>
      <x:c r="G830" s="32" t="n">
        <x:v>6</x:v>
      </x:c>
      <x:c r="H830" s="32" t="n">
        <x:v>10</x:v>
      </x:c>
      <x:c r="I830" s="32" t="n">
        <x:v>2.67</x:v>
      </x:c>
      <x:c r="J830" s="26" t="str">
        <x:v>https://tslcorpus.moc.gov.tw/upload/24/web/video/ZX4P1bJful0DKf0K.mp4</x:v>
      </x:c>
      <x:c r="K830" s="26" t="str"/>
    </x:row>
    <x:row r="831">
      <x:c r="A831" s="26" t="str">
        <x:v>TC00280</x:v>
      </x:c>
      <x:c r="B831" s="26" t="str">
        <x:v>文化</x:v>
      </x:c>
      <x:c r="C831" s="26" t="str">
        <x:v>G4D3P2/a92</x:v>
      </x:c>
      <x:c r="D831" s="26" t="str">
        <x:v>老師說我們可以去上廁所、玩耍或聊天。</x:v>
      </x:c>
      <x:c r="E831" s="26" t="str">
        <x:v>老師/宣布/去/上廁所/玩/聊天</x:v>
      </x:c>
      <x:c r="F831" s="32" t="n">
        <x:v>16</x:v>
      </x:c>
      <x:c r="G831" s="32" t="n">
        <x:v>6</x:v>
      </x:c>
      <x:c r="H831" s="32" t="n">
        <x:v>10</x:v>
      </x:c>
      <x:c r="I831" s="32" t="n">
        <x:v>2.67</x:v>
      </x:c>
      <x:c r="J831" s="26" t="str">
        <x:v>https://tslcorpus.moc.gov.tw/upload/24/web/video/PWqgbNZtMfSOOq8s.mp4</x:v>
      </x:c>
      <x:c r="K831" s="26" t="str"/>
    </x:row>
    <x:row r="832">
      <x:c r="A832" s="26" t="str">
        <x:v>TC00300</x:v>
      </x:c>
      <x:c r="B832" s="26" t="str">
        <x:v>身體醫療</x:v>
      </x:c>
      <x:c r="C832" s="26" t="str">
        <x:v>G2D2P3/a120</x:v>
      </x:c>
      <x:c r="D832" s="26" t="str">
        <x:v>交代不要隨意走來走去，要多多地休息。</x:v>
      </x:c>
      <x:c r="E832" s="26" t="str">
        <x:v>走來走去/隨意/不/休息/多/要</x:v>
      </x:c>
      <x:c r="F832" s="32" t="n">
        <x:v>16</x:v>
      </x:c>
      <x:c r="G832" s="32" t="n">
        <x:v>6</x:v>
      </x:c>
      <x:c r="H832" s="32" t="n">
        <x:v>10</x:v>
      </x:c>
      <x:c r="I832" s="32" t="n">
        <x:v>2.67</x:v>
      </x:c>
      <x:c r="J832" s="26" t="str">
        <x:v>https://tslcorpus.moc.gov.tw/upload/24/web/video/rtf93tpUYVEJG5Vj.mp4</x:v>
      </x:c>
      <x:c r="K832" s="26" t="str"/>
    </x:row>
    <x:row r="833">
      <x:c r="A833" s="26" t="str">
        <x:v>TC00311</x:v>
      </x:c>
      <x:c r="B833" s="26" t="str">
        <x:v>交通旅遊</x:v>
      </x:c>
      <x:c r="C833" s="26" t="str">
        <x:v>G1D3P3/a104</x:v>
      </x:c>
      <x:c r="D833" s="26" t="str">
        <x:v>有看到大、中、小各式各樣不同尺寸的圖。</x:v>
      </x:c>
      <x:c r="E833" s="26" t="str">
        <x:v>大圖/中圖/小圖/各式各樣/看見/有</x:v>
      </x:c>
      <x:c r="F833" s="32" t="n">
        <x:v>16</x:v>
      </x:c>
      <x:c r="G833" s="32" t="n">
        <x:v>6</x:v>
      </x:c>
      <x:c r="H833" s="32" t="n">
        <x:v>10</x:v>
      </x:c>
      <x:c r="I833" s="32" t="n">
        <x:v>2.67</x:v>
      </x:c>
      <x:c r="J833" s="26" t="str">
        <x:v>https://tslcorpus.moc.gov.tw/upload/24/web/video/xlrV7WSa5N4jlVFK.mp4</x:v>
      </x:c>
      <x:c r="K833" s="26" t="str"/>
    </x:row>
    <x:row r="834">
      <x:c r="A834" s="26" t="str">
        <x:v>TC00801</x:v>
      </x:c>
      <x:c r="B834" s="26" t="str">
        <x:v>文化</x:v>
      </x:c>
      <x:c r="C834" s="26" t="str">
        <x:v>G4D7P3/a31</x:v>
      </x:c>
      <x:c r="D834" s="26" t="str">
        <x:v>後來念大學沒有設置燈號就很不習慣，</x:v>
      </x:c>
      <x:c r="E834" s="26" t="str">
        <x:v>後來/大學/讀書/燈號/無/習慣</x:v>
      </x:c>
      <x:c r="F834" s="32" t="n">
        <x:v>16</x:v>
      </x:c>
      <x:c r="G834" s="32" t="n">
        <x:v>6</x:v>
      </x:c>
      <x:c r="H834" s="32" t="n">
        <x:v>10</x:v>
      </x:c>
      <x:c r="I834" s="32" t="n">
        <x:v>2.67</x:v>
      </x:c>
      <x:c r="J834" s="26" t="str">
        <x:v>https://tslcorpus.moc.gov.tw/upload/24/web/video/I0pZ0vZsVZFIbDaz.mp4</x:v>
      </x:c>
      <x:c r="K834" s="26" t="str"/>
    </x:row>
    <x:row r="835">
      <x:c r="A835" s="26" t="str">
        <x:v>TC00956</x:v>
      </x:c>
      <x:c r="B835" s="26" t="str">
        <x:v>情緒態度</x:v>
      </x:c>
      <x:c r="C835" s="26" t="str">
        <x:v>G2D9P1/a99</x:v>
      </x:c>
      <x:c r="D835" s="26" t="str">
        <x:v>我有兩個孩子，哥哥是老大，妹妹是老二。</x:v>
      </x:c>
      <x:c r="E835" s="26" t="str">
        <x:v>我/孩子/二/有/大兒子/二女兒</x:v>
      </x:c>
      <x:c r="F835" s="32" t="n">
        <x:v>16</x:v>
      </x:c>
      <x:c r="G835" s="32" t="n">
        <x:v>6</x:v>
      </x:c>
      <x:c r="H835" s="32" t="n">
        <x:v>10</x:v>
      </x:c>
      <x:c r="I835" s="32" t="n">
        <x:v>2.67</x:v>
      </x:c>
      <x:c r="J835" s="26" t="str">
        <x:v>https://tslcorpus.moc.gov.tw/upload/24/web/video/Y6O8VQX1IvmlfMGi.mp4</x:v>
      </x:c>
      <x:c r="K835" s="26" t="str"/>
    </x:row>
    <x:row r="836">
      <x:c r="A836" s="26" t="str">
        <x:v>TC01151</x:v>
      </x:c>
      <x:c r="B836" s="26" t="str">
        <x:v>公共服務</x:v>
      </x:c>
      <x:c r="C836" s="26" t="str">
        <x:v>G4D12P3/a59</x:v>
      </x:c>
      <x:c r="D836" s="26" t="str">
        <x:v>而我的朋友找工作的情況和我不一樣。</x:v>
      </x:c>
      <x:c r="E836" s="26" t="str">
        <x:v>我/朋友/工作/找/情形/我們兩個</x:v>
      </x:c>
      <x:c r="F836" s="32" t="n">
        <x:v>16</x:v>
      </x:c>
      <x:c r="G836" s="32" t="n">
        <x:v>6</x:v>
      </x:c>
      <x:c r="H836" s="32" t="n">
        <x:v>10</x:v>
      </x:c>
      <x:c r="I836" s="32" t="n">
        <x:v>2.67</x:v>
      </x:c>
      <x:c r="J836" s="26" t="str">
        <x:v>https://tslcorpus.moc.gov.tw/upload/24/web/video/k6qMvmnsgyU30hbI.mp4</x:v>
      </x:c>
      <x:c r="K836" s="26" t="str"/>
    </x:row>
    <x:row r="837">
      <x:c r="A837" s="26" t="str">
        <x:v>TC01372</x:v>
      </x:c>
      <x:c r="B837" s="26" t="str">
        <x:v>日常起居</x:v>
      </x:c>
      <x:c r="C837" s="26" t="str">
        <x:v>G3D13P1/a69</x:v>
      </x:c>
      <x:c r="D837" s="26" t="str">
        <x:v>有時媽媽會做三明治、稀飯和吐司披薩，</x:v>
      </x:c>
      <x:c r="E837" s="26" t="str">
        <x:v>媽媽/三明治/稀飯/吐司披薩/煮/偶而</x:v>
      </x:c>
      <x:c r="F837" s="32" t="n">
        <x:v>16</x:v>
      </x:c>
      <x:c r="G837" s="32" t="n">
        <x:v>6</x:v>
      </x:c>
      <x:c r="H837" s="32" t="n">
        <x:v>10</x:v>
      </x:c>
      <x:c r="I837" s="32" t="n">
        <x:v>2.67</x:v>
      </x:c>
      <x:c r="J837" s="26" t="str">
        <x:v>https://tslcorpus.moc.gov.tw/upload/24/web/video/jQ2Ig5Py3CZ6nwAc.mp4</x:v>
      </x:c>
      <x:c r="K837" s="26" t="str"/>
    </x:row>
    <x:row r="838">
      <x:c r="A838" s="26" t="str">
        <x:v>TC01553</x:v>
      </x:c>
      <x:c r="B838" s="26" t="str">
        <x:v>身體醫療</x:v>
      </x:c>
      <x:c r="C838" s="26" t="str">
        <x:v>G1D13P3/a86</x:v>
      </x:c>
      <x:c r="D838" s="26" t="str">
        <x:v>我決定右手操作滑鼠改為左手來操作。</x:v>
      </x:c>
      <x:c r="E838" s="26" t="str">
        <x:v>我/決定/右手/操作滑鼠/換/左手</x:v>
      </x:c>
      <x:c r="F838" s="32" t="n">
        <x:v>16</x:v>
      </x:c>
      <x:c r="G838" s="32" t="n">
        <x:v>6</x:v>
      </x:c>
      <x:c r="H838" s="32" t="n">
        <x:v>10</x:v>
      </x:c>
      <x:c r="I838" s="32" t="n">
        <x:v>2.67</x:v>
      </x:c>
      <x:c r="J838" s="26" t="str">
        <x:v>https://tslcorpus.moc.gov.tw/upload/24/web/video/vM0KRJOPnmgZSScd.mp4</x:v>
      </x:c>
      <x:c r="K838" s="26" t="str"/>
    </x:row>
    <x:row r="839">
      <x:c r="A839" s="26" t="str">
        <x:v>TC01704</x:v>
      </x:c>
      <x:c r="B839" s="26" t="str">
        <x:v>主題訪談</x:v>
      </x:c>
      <x:c r="C839" s="26" t="str">
        <x:v>I1P2/a409</x:v>
      </x:c>
      <x:c r="D839" s="26" t="str">
        <x:v>我可以靠近用眼睛看老師手法的教學，</x:v>
      </x:c>
      <x:c r="E839" s="26" t="str">
        <x:v>顏色/靠近/畫畫/眼睛/雙手/教導</x:v>
      </x:c>
      <x:c r="F839" s="32" t="n">
        <x:v>16</x:v>
      </x:c>
      <x:c r="G839" s="32" t="n">
        <x:v>6</x:v>
      </x:c>
      <x:c r="H839" s="32" t="n">
        <x:v>10</x:v>
      </x:c>
      <x:c r="I839" s="32" t="n">
        <x:v>2.67</x:v>
      </x:c>
      <x:c r="J839" s="26" t="str">
        <x:v>https://tslcorpus.moc.gov.tw/upload/24/web/video/fdgkq96t3WOHKmFn.mp4</x:v>
      </x:c>
      <x:c r="K839" s="26" t="str"/>
    </x:row>
    <x:row r="840">
      <x:c r="A840" s="26" t="str">
        <x:v>TC01709</x:v>
      </x:c>
      <x:c r="B840" s="26" t="str">
        <x:v>主題訪談</x:v>
      </x:c>
      <x:c r="C840" s="26" t="str">
        <x:v>I1P2/a414</x:v>
      </x:c>
      <x:c r="D840" s="26" t="str">
        <x:v>老師知道我是聾人就叫我過去靠近看，</x:v>
      </x:c>
      <x:c r="E840" s="26" t="str">
        <x:v>老師/知道/聾人/召來/靠近/觀賞</x:v>
      </x:c>
      <x:c r="F840" s="32" t="n">
        <x:v>16</x:v>
      </x:c>
      <x:c r="G840" s="32" t="n">
        <x:v>6</x:v>
      </x:c>
      <x:c r="H840" s="32" t="n">
        <x:v>10</x:v>
      </x:c>
      <x:c r="I840" s="32" t="n">
        <x:v>2.67</x:v>
      </x:c>
      <x:c r="J840" s="26" t="str">
        <x:v>https://tslcorpus.moc.gov.tw/upload/24/web/video/fdgkq96t3WOHKmFn.mp4</x:v>
      </x:c>
      <x:c r="K840" s="26" t="str"/>
    </x:row>
    <x:row r="841">
      <x:c r="A841" s="26" t="str">
        <x:v>TC02068</x:v>
      </x:c>
      <x:c r="B841" s="26" t="str">
        <x:v>社交人際</x:v>
      </x:c>
      <x:c r="C841" s="26" t="str">
        <x:v>G4C8/a108</x:v>
      </x:c>
      <x:c r="D841" s="26" t="str">
        <x:v>你可以去報名受訓成為教學支援人員。</x:v>
      </x:c>
      <x:c r="E841" s="26" t="str">
        <x:v>你/去/報名/教學支援人員/訓練/可以</x:v>
      </x:c>
      <x:c r="F841" s="32" t="n">
        <x:v>16</x:v>
      </x:c>
      <x:c r="G841" s="32" t="n">
        <x:v>6</x:v>
      </x:c>
      <x:c r="H841" s="32" t="n">
        <x:v>10</x:v>
      </x:c>
      <x:c r="I841" s="32" t="n">
        <x:v>2.67</x:v>
      </x:c>
      <x:c r="J841" s="26" t="str">
        <x:v>https://tslcorpus.moc.gov.tw/upload/24/web/video/XtfM0PDRbxXWhcQA.mp4</x:v>
      </x:c>
      <x:c r="K841" s="26" t="str"/>
    </x:row>
    <x:row r="842">
      <x:c r="A842" s="26" t="str">
        <x:v>TC02235</x:v>
      </x:c>
      <x:c r="B842" s="26" t="str">
        <x:v>自然環境</x:v>
      </x:c>
      <x:c r="C842" s="26" t="str">
        <x:v>G2C9/a195</x:v>
      </x:c>
      <x:c r="D842" s="26" t="str">
        <x:v>地球暖化讓季節變化的時間都亂掉了。</x:v>
      </x:c>
      <x:c r="E842" s="26" t="str">
        <x:v>地球/溫度上升/影響/季節/更替變化/混亂</x:v>
      </x:c>
      <x:c r="F842" s="32" t="n">
        <x:v>16</x:v>
      </x:c>
      <x:c r="G842" s="32" t="n">
        <x:v>6</x:v>
      </x:c>
      <x:c r="H842" s="32" t="n">
        <x:v>10</x:v>
      </x:c>
      <x:c r="I842" s="32" t="n">
        <x:v>2.67</x:v>
      </x:c>
      <x:c r="J842" s="26" t="str">
        <x:v>https://tslcorpus.moc.gov.tw/upload/24/web/video/ezkCf02psa2EULtZ.mp4</x:v>
      </x:c>
      <x:c r="K842" s="26" t="str"/>
    </x:row>
    <x:row r="843">
      <x:c r="A843" s="26" t="str">
        <x:v>TC02461</x:v>
      </x:c>
      <x:c r="B843" s="26" t="str">
        <x:v>主題訪談</x:v>
      </x:c>
      <x:c r="C843" s="26" t="str">
        <x:v>I3P2/a444</x:v>
      </x:c>
      <x:c r="D843" s="26" t="str">
        <x:v>我有採訪一位參與八家將表演的聾人。</x:v>
      </x:c>
      <x:c r="E843" s="26" t="str">
        <x:v>什麼/我/有/採訪/聾人/八家將</x:v>
      </x:c>
      <x:c r="F843" s="32" t="n">
        <x:v>16</x:v>
      </x:c>
      <x:c r="G843" s="32" t="n">
        <x:v>6</x:v>
      </x:c>
      <x:c r="H843" s="32" t="n">
        <x:v>10</x:v>
      </x:c>
      <x:c r="I843" s="32" t="n">
        <x:v>2.67</x:v>
      </x:c>
      <x:c r="J843" s="26" t="str">
        <x:v>https://tslcorpus.moc.gov.tw/upload/24/web/video/XNVU8IkZyYADulBi.mp4</x:v>
      </x:c>
      <x:c r="K843" s="26" t="str"/>
    </x:row>
    <x:row r="844">
      <x:c r="A844" s="26" t="str">
        <x:v>TC02653</x:v>
      </x:c>
      <x:c r="B844" s="26" t="str">
        <x:v>職業</x:v>
      </x:c>
      <x:c r="C844" s="26" t="str">
        <x:v>G1C12/a167</x:v>
      </x:c>
      <x:c r="D844" s="26" t="str">
        <x:v>好在現在公司用Teams聯絡工作，</x:v>
      </x:c>
      <x:c r="E844" s="26" t="str">
        <x:v>幸好/現在/公司/設立/Teams社群/聯繫</x:v>
      </x:c>
      <x:c r="F844" s="32" t="n">
        <x:v>16</x:v>
      </x:c>
      <x:c r="G844" s="32" t="n">
        <x:v>6</x:v>
      </x:c>
      <x:c r="H844" s="32" t="n">
        <x:v>10</x:v>
      </x:c>
      <x:c r="I844" s="32" t="n">
        <x:v>2.67</x:v>
      </x:c>
      <x:c r="J844" s="26" t="str">
        <x:v>https://tslcorpus.moc.gov.tw/upload/24/web/video/bD5i1Vdcsr5xycBP.mp4</x:v>
      </x:c>
      <x:c r="K844" s="26" t="str"/>
    </x:row>
    <x:row r="845">
      <x:c r="A845" s="26" t="str">
        <x:v>TC02682</x:v>
      </x:c>
      <x:c r="B845" s="26" t="str">
        <x:v>社會</x:v>
      </x:c>
      <x:c r="C845" s="26" t="str">
        <x:v>G2C18/a976</x:v>
      </x:c>
      <x:c r="D845" s="26" t="str">
        <x:v>下週六宜蘭傳統藝術中心有導覽活動，</x:v>
      </x:c>
      <x:c r="E845" s="26" t="str">
        <x:v>下周/星期六/宜蘭/傳統藝術中心/導覽/有</x:v>
      </x:c>
      <x:c r="F845" s="32" t="n">
        <x:v>16</x:v>
      </x:c>
      <x:c r="G845" s="32" t="n">
        <x:v>6</x:v>
      </x:c>
      <x:c r="H845" s="32" t="n">
        <x:v>10</x:v>
      </x:c>
      <x:c r="I845" s="32" t="n">
        <x:v>2.67</x:v>
      </x:c>
      <x:c r="J845" s="26" t="str">
        <x:v>https://tslcorpus.moc.gov.tw/upload/24/web/video/m9dP37CMV4fNb8Ek.mp4</x:v>
      </x:c>
      <x:c r="K845" s="26" t="str"/>
    </x:row>
    <x:row r="846">
      <x:c r="A846" s="26" t="str">
        <x:v>TC02691</x:v>
      </x:c>
      <x:c r="B846" s="26" t="str">
        <x:v>社會</x:v>
      </x:c>
      <x:c r="C846" s="26" t="str">
        <x:v>G2C18/a79</x:v>
      </x:c>
      <x:c r="D846" s="26" t="str">
        <x:v>還有助於聾人對各項藝術資訊的吸收，</x:v>
      </x:c>
      <x:c r="E846" s="26" t="str">
        <x:v>再/幫助/聾人/藝術/各式各樣/吸收知識</x:v>
      </x:c>
      <x:c r="F846" s="32" t="n">
        <x:v>16</x:v>
      </x:c>
      <x:c r="G846" s="32" t="n">
        <x:v>6</x:v>
      </x:c>
      <x:c r="H846" s="32" t="n">
        <x:v>10</x:v>
      </x:c>
      <x:c r="I846" s="32" t="n">
        <x:v>2.67</x:v>
      </x:c>
      <x:c r="J846" s="26" t="str">
        <x:v>https://tslcorpus.moc.gov.tw/upload/24/web/video/m9dP37CMV4fNb8Ek.mp4</x:v>
      </x:c>
      <x:c r="K846" s="26" t="str"/>
    </x:row>
    <x:row r="847">
      <x:c r="A847" s="26" t="str">
        <x:v>TC02935</x:v>
      </x:c>
      <x:c r="B847" s="26" t="str">
        <x:v>主題訪談</x:v>
      </x:c>
      <x:c r="C847" s="26" t="str">
        <x:v>I4P5/a629</x:v>
      </x:c>
      <x:c r="D847" s="26" t="str">
        <x:v>慢慢我就變成長期服務於體育和奧運。</x:v>
      </x:c>
      <x:c r="E847" s="26" t="str">
        <x:v>慢慢/變成/長久/服務/那/體育</x:v>
      </x:c>
      <x:c r="F847" s="32" t="n">
        <x:v>16</x:v>
      </x:c>
      <x:c r="G847" s="32" t="n">
        <x:v>6</x:v>
      </x:c>
      <x:c r="H847" s="32" t="n">
        <x:v>10</x:v>
      </x:c>
      <x:c r="I847" s="32" t="n">
        <x:v>2.67</x:v>
      </x:c>
      <x:c r="J847" s="26" t="str">
        <x:v>https://tslcorpus.moc.gov.tw/upload/24/web/video/8RMocewy1QNixSs3.mp4</x:v>
      </x:c>
      <x:c r="K847" s="26" t="str"/>
    </x:row>
    <x:row r="848">
      <x:c r="A848" s="26" t="str">
        <x:v>TC02974</x:v>
      </x:c>
      <x:c r="B848" s="26" t="str">
        <x:v>主題訪談</x:v>
      </x:c>
      <x:c r="C848" s="26" t="str">
        <x:v>I4P6/a267</x:v>
      </x:c>
      <x:c r="D848" s="26" t="str">
        <x:v>像是說明各國應對禮節要注意的地方，</x:v>
      </x:c>
      <x:c r="E848" s="26" t="str">
        <x:v>告訴/國外/習慣/說/什麼/注意</x:v>
      </x:c>
      <x:c r="F848" s="32" t="n">
        <x:v>16</x:v>
      </x:c>
      <x:c r="G848" s="32" t="n">
        <x:v>6</x:v>
      </x:c>
      <x:c r="H848" s="32" t="n">
        <x:v>10</x:v>
      </x:c>
      <x:c r="I848" s="32" t="n">
        <x:v>2.67</x:v>
      </x:c>
      <x:c r="J848" s="26" t="str">
        <x:v>https://tslcorpus.moc.gov.tw/upload/24/web/video/8ObRQiIyfuAfQ52L.mp4</x:v>
      </x:c>
      <x:c r="K848" s="26" t="str"/>
    </x:row>
    <x:row r="849">
      <x:c r="A849" s="26" t="str">
        <x:v>TC03129</x:v>
      </x:c>
      <x:c r="B849" s="26" t="str">
        <x:v>日常起居</x:v>
      </x:c>
      <x:c r="C849" s="26" t="str">
        <x:v>G4C13/a790</x:v>
      </x:c>
      <x:c r="D849" s="26" t="str">
        <x:v>那裡有聾人在賣地瓜球、鹽酥雞、烤玉米。</x:v>
      </x:c>
      <x:c r="E849" s="26" t="str">
        <x:v>那/地瓜球/鹽酥雞/烤玉米/賣/有</x:v>
      </x:c>
      <x:c r="F849" s="32" t="n">
        <x:v>16</x:v>
      </x:c>
      <x:c r="G849" s="32" t="n">
        <x:v>6</x:v>
      </x:c>
      <x:c r="H849" s="32" t="n">
        <x:v>10</x:v>
      </x:c>
      <x:c r="I849" s="32" t="n">
        <x:v>2.67</x:v>
      </x:c>
      <x:c r="J849" s="26" t="str">
        <x:v>https://tslcorpus.moc.gov.tw/upload/24/web/video/Ef7TrLJvYo352hly.mp4</x:v>
      </x:c>
      <x:c r="K849" s="26" t="str"/>
    </x:row>
    <x:row r="850">
      <x:c r="A850" s="26" t="str">
        <x:v>TC03372</x:v>
      </x:c>
      <x:c r="B850" s="26" t="str">
        <x:v>主題訪談</x:v>
      </x:c>
      <x:c r="C850" s="26" t="str">
        <x:v>I5P2/a961</x:v>
      </x:c>
      <x:c r="D850" s="26" t="str">
        <x:v>感受到自己好像是個「活生生的人」一樣。</x:v>
      </x:c>
      <x:c r="E850" s="26" t="str">
        <x:v>覺得/好像/自己/真的/人/一樣</x:v>
      </x:c>
      <x:c r="F850" s="32" t="n">
        <x:v>16</x:v>
      </x:c>
      <x:c r="G850" s="32" t="n">
        <x:v>6</x:v>
      </x:c>
      <x:c r="H850" s="32" t="n">
        <x:v>10</x:v>
      </x:c>
      <x:c r="I850" s="32" t="n">
        <x:v>2.67</x:v>
      </x:c>
      <x:c r="J850" s="26" t="str">
        <x:v>https://tslcorpus.moc.gov.tw/upload/24/web/video/eTEVtgWkTM8mw7R9.mp4</x:v>
      </x:c>
      <x:c r="K850" s="26" t="str"/>
    </x:row>
    <x:row r="851">
      <x:c r="A851" s="26" t="str">
        <x:v>TC04450</x:v>
      </x:c>
      <x:c r="B851" s="26" t="str">
        <x:v>教育學習</x:v>
      </x:c>
      <x:c r="C851" s="26" t="str">
        <x:v>G2C30/a207</x:v>
      </x:c>
      <x:c r="D851" s="26" t="str">
        <x:v>開視訊時，應避免過於昏暗或光線過強，</x:v>
      </x:c>
      <x:c r="E851" s="26" t="str">
        <x:v>表情/視訊/昏暗/光亮/照射/不</x:v>
      </x:c>
      <x:c r="F851" s="32" t="n">
        <x:v>16</x:v>
      </x:c>
      <x:c r="G851" s="32" t="n">
        <x:v>6</x:v>
      </x:c>
      <x:c r="H851" s="32" t="n">
        <x:v>10</x:v>
      </x:c>
      <x:c r="I851" s="32" t="n">
        <x:v>2.67</x:v>
      </x:c>
      <x:c r="J851" s="26" t="str">
        <x:v>https://tslcorpus.moc.gov.tw/upload/24/web/video/bx9lIUfbzbltM4HD.mp4</x:v>
      </x:c>
      <x:c r="K851" s="26" t="str"/>
    </x:row>
    <x:row r="852">
      <x:c r="A852" s="26" t="str">
        <x:v>TC04489</x:v>
      </x:c>
      <x:c r="B852" s="26" t="str">
        <x:v>文化</x:v>
      </x:c>
      <x:c r="C852" s="26" t="str">
        <x:v>G2C33/a179</x:v>
      </x:c>
      <x:c r="D852" s="26" t="str">
        <x:v>那啟聰學校要怎麼知道上下課時間呢？</x:v>
      </x:c>
      <x:c r="E852" s="26" t="str">
        <x:v>啟聰學校/上課/下課/見/懂/如何</x:v>
      </x:c>
      <x:c r="F852" s="32" t="n">
        <x:v>16</x:v>
      </x:c>
      <x:c r="G852" s="32" t="n">
        <x:v>6</x:v>
      </x:c>
      <x:c r="H852" s="32" t="n">
        <x:v>10</x:v>
      </x:c>
      <x:c r="I852" s="32" t="n">
        <x:v>2.67</x:v>
      </x:c>
      <x:c r="J852" s="26" t="str">
        <x:v>https://tslcorpus.moc.gov.tw/upload/24/web/video/XXFm44l07CLSbDO2.mp4</x:v>
      </x:c>
      <x:c r="K852" s="26" t="str"/>
    </x:row>
    <x:row r="853">
      <x:c r="A853" s="26" t="str">
        <x:v>TC04639</x:v>
      </x:c>
      <x:c r="B853" s="26" t="str">
        <x:v>休閒娛樂</x:v>
      </x:c>
      <x:c r="C853" s="26" t="str">
        <x:v>G4C32/a172</x:v>
      </x:c>
      <x:c r="D853" s="26" t="str">
        <x:v>你可以按照你的時間安排去跟老師約。</x:v>
      </x:c>
      <x:c r="E853" s="26" t="str">
        <x:v>你/自己/時間/安排/老師/約</x:v>
      </x:c>
      <x:c r="F853" s="32" t="n">
        <x:v>16</x:v>
      </x:c>
      <x:c r="G853" s="32" t="n">
        <x:v>6</x:v>
      </x:c>
      <x:c r="H853" s="32" t="n">
        <x:v>10</x:v>
      </x:c>
      <x:c r="I853" s="32" t="n">
        <x:v>2.67</x:v>
      </x:c>
      <x:c r="J853" s="26" t="str">
        <x:v>https://tslcorpus.moc.gov.tw/upload/24/web/video/4KuaSz0FT1gKYHye.mp4</x:v>
      </x:c>
      <x:c r="K853" s="26" t="str"/>
    </x:row>
    <x:row r="854">
      <x:c r="A854" s="26" t="str">
        <x:v>TC04962</x:v>
      </x:c>
      <x:c r="B854" s="26" t="str">
        <x:v>社會</x:v>
      </x:c>
      <x:c r="C854" s="26" t="str">
        <x:v>G3C40/a127</x:v>
      </x:c>
      <x:c r="D854" s="26" t="str">
        <x:v>我知道臺灣以前的名字叫做福爾摩沙。</x:v>
      </x:c>
      <x:c r="E854" s="26" t="str">
        <x:v>臺灣/以前/名字/福爾摩沙/我/知道</x:v>
      </x:c>
      <x:c r="F854" s="32" t="n">
        <x:v>16</x:v>
      </x:c>
      <x:c r="G854" s="32" t="n">
        <x:v>6</x:v>
      </x:c>
      <x:c r="H854" s="32" t="n">
        <x:v>10</x:v>
      </x:c>
      <x:c r="I854" s="32" t="n">
        <x:v>2.67</x:v>
      </x:c>
      <x:c r="J854" s="26" t="str">
        <x:v>https://tslcorpus.moc.gov.tw/upload/24/web/video/qdVjzbMNpgR4GKjL.mp4</x:v>
      </x:c>
      <x:c r="K854" s="26" t="str"/>
    </x:row>
    <x:row r="855">
      <x:c r="A855" s="26" t="str">
        <x:v>TC05023</x:v>
      </x:c>
      <x:c r="B855" s="26" t="str">
        <x:v>教育學習</x:v>
      </x:c>
      <x:c r="C855" s="26" t="str">
        <x:v>G4C44/a137</x:v>
      </x:c>
      <x:c r="D855" s="26" t="str">
        <x:v>聽打能夠打出專有名詞和複雜的英文，</x:v>
      </x:c>
      <x:c r="E855" s="26" t="str">
        <x:v>聽打/專有名詞/英文/複雜/打字/能</x:v>
      </x:c>
      <x:c r="F855" s="32" t="n">
        <x:v>16</x:v>
      </x:c>
      <x:c r="G855" s="32" t="n">
        <x:v>6</x:v>
      </x:c>
      <x:c r="H855" s="32" t="n">
        <x:v>10</x:v>
      </x:c>
      <x:c r="I855" s="32" t="n">
        <x:v>2.67</x:v>
      </x:c>
      <x:c r="J855" s="26" t="str">
        <x:v>https://tslcorpus.moc.gov.tw/upload/24/web/video/13C5lPYUYp9u0BWz.mp4</x:v>
      </x:c>
      <x:c r="K855" s="26" t="str"/>
    </x:row>
    <x:row r="856">
      <x:c r="A856" s="26" t="str">
        <x:v>TC05177</x:v>
      </x:c>
      <x:c r="B856" s="26" t="str">
        <x:v>文化</x:v>
      </x:c>
      <x:c r="C856" s="26" t="str">
        <x:v>G3C43/a119</x:v>
      </x:c>
      <x:c r="D856" s="26" t="str">
        <x:v>我很好奇它用什麼方式呈現這些主題？</x:v>
      </x:c>
      <x:c r="E856" s="26" t="str">
        <x:v>我/好奇/這/主題/呈現/如何?</x:v>
      </x:c>
      <x:c r="F856" s="32" t="n">
        <x:v>16</x:v>
      </x:c>
      <x:c r="G856" s="32" t="n">
        <x:v>6</x:v>
      </x:c>
      <x:c r="H856" s="32" t="n">
        <x:v>10</x:v>
      </x:c>
      <x:c r="I856" s="32" t="n">
        <x:v>2.67</x:v>
      </x:c>
      <x:c r="J856" s="26" t="str">
        <x:v>https://tslcorpus.moc.gov.tw/upload/24/web/video/A9FawSYqhWrrMhG1.mp4</x:v>
      </x:c>
      <x:c r="K856" s="26" t="str"/>
    </x:row>
    <x:row r="857">
      <x:c r="A857" s="26" t="str">
        <x:v>TC03282</x:v>
      </x:c>
      <x:c r="B857" s="26" t="str">
        <x:v>主題訪談</x:v>
      </x:c>
      <x:c r="C857" s="26" t="str">
        <x:v>I5P1/a350</x:v>
      </x:c>
      <x:c r="D857" s="26" t="str">
        <x:v>很多美國手語的詞彙像「辦公室」之類的都是藉用英文字的第一個字母。</x:v>
      </x:c>
      <x:c r="E857" s="26" t="str">
        <x:v>但是/那/美國手語/那/多/辦公室/什麼++/藉用++/多/英文/第一個</x:v>
      </x:c>
      <x:c r="F857" s="32" t="n">
        <x:v>29</x:v>
      </x:c>
      <x:c r="G857" s="32" t="n">
        <x:v>11</x:v>
      </x:c>
      <x:c r="H857" s="32" t="n">
        <x:v>18</x:v>
      </x:c>
      <x:c r="I857" s="32" t="n">
        <x:v>2.64</x:v>
      </x:c>
      <x:c r="J857" s="26" t="str">
        <x:v>https://tslcorpus.moc.gov.tw/upload/24/web/video/jxPZiCV2CgE12b5B.mp4</x:v>
      </x:c>
      <x:c r="K857" s="26" t="str"/>
    </x:row>
    <x:row r="858">
      <x:c r="A858" s="26" t="str">
        <x:v>TC00625</x:v>
      </x:c>
      <x:c r="B858" s="26" t="str">
        <x:v>公共服務</x:v>
      </x:c>
      <x:c r="C858" s="26" t="str">
        <x:v>G2D5P2/a62</x:v>
      </x:c>
      <x:c r="D858" s="26" t="str">
        <x:v>志工服務不但是幫助他人也可以讓自己心情快樂，</x:v>
      </x:c>
      <x:c r="E858" s="26" t="str">
        <x:v>志工/服務/他們/幫++/自己/心/快樂/一樣</x:v>
      </x:c>
      <x:c r="F858" s="32" t="n">
        <x:v>21</x:v>
      </x:c>
      <x:c r="G858" s="32" t="n">
        <x:v>8</x:v>
      </x:c>
      <x:c r="H858" s="32" t="n">
        <x:v>13</x:v>
      </x:c>
      <x:c r="I858" s="32" t="n">
        <x:v>2.63</x:v>
      </x:c>
      <x:c r="J858" s="26" t="str">
        <x:v>https://tslcorpus.moc.gov.tw/upload/24/web/video/YdyqlIQgieWBqCDT.mp4</x:v>
      </x:c>
      <x:c r="K858" s="26" t="str"/>
    </x:row>
    <x:row r="859">
      <x:c r="A859" s="26" t="str">
        <x:v>TC02819</x:v>
      </x:c>
      <x:c r="B859" s="26" t="str">
        <x:v>主題訪談</x:v>
      </x:c>
      <x:c r="C859" s="26" t="str">
        <x:v>I4P1/a677</x:v>
      </x:c>
      <x:c r="D859" s="26" t="str">
        <x:v>希望我在高一、高二、高三的過程中能持續保持下去，</x:v>
      </x:c>
      <x:c r="E859" s="26" t="str">
        <x:v>他/希望/你/繼續/一樣/高一/高二/高三</x:v>
      </x:c>
      <x:c r="F859" s="32" t="n">
        <x:v>21</x:v>
      </x:c>
      <x:c r="G859" s="32" t="n">
        <x:v>8</x:v>
      </x:c>
      <x:c r="H859" s="32" t="n">
        <x:v>13</x:v>
      </x:c>
      <x:c r="I859" s="32" t="n">
        <x:v>2.63</x:v>
      </x:c>
      <x:c r="J859" s="26" t="str">
        <x:v>https://tslcorpus.moc.gov.tw/upload/2/web/video/KMwP8hw6qrudaim3.mp4</x:v>
      </x:c>
      <x:c r="K859" s="26" t="str"/>
    </x:row>
    <x:row r="860">
      <x:c r="A860" s="26" t="str">
        <x:v>TC02933</x:v>
      </x:c>
      <x:c r="B860" s="26" t="str">
        <x:v>主題訪談</x:v>
      </x:c>
      <x:c r="C860" s="26" t="str">
        <x:v>I4P5/a627</x:v>
      </x:c>
      <x:c r="D860" s="26" t="str">
        <x:v>我拿了傳真再去臺北市美術館找英文很好的同事，</x:v>
      </x:c>
      <x:c r="E860" s="26" t="str">
        <x:v>拿給/我/跑/去/臺北美術館/他/英文/棒</x:v>
      </x:c>
      <x:c r="F860" s="32" t="n">
        <x:v>21</x:v>
      </x:c>
      <x:c r="G860" s="32" t="n">
        <x:v>8</x:v>
      </x:c>
      <x:c r="H860" s="32" t="n">
        <x:v>13</x:v>
      </x:c>
      <x:c r="I860" s="32" t="n">
        <x:v>2.63</x:v>
      </x:c>
      <x:c r="J860" s="26" t="str">
        <x:v>https://tslcorpus.moc.gov.tw/upload/24/web/video/8RMocewy1QNixSs3.mp4</x:v>
      </x:c>
      <x:c r="K860" s="26" t="str"/>
    </x:row>
    <x:row r="861">
      <x:c r="A861" s="26" t="str">
        <x:v>TC04170</x:v>
      </x:c>
      <x:c r="B861" s="26" t="str">
        <x:v>社交人際</x:v>
      </x:c>
      <x:c r="C861" s="26" t="str">
        <x:v>G3C26/a133</x:v>
      </x:c>
      <x:c r="D861" s="26" t="str">
        <x:v>結果他就改掉了手機二十四小時不離手的壞習慣。</x:v>
      </x:c>
      <x:c r="E861" s="26" t="str">
        <x:v>終於/他/滑手機/整天/二十四小時/習慣/差/改掉</x:v>
      </x:c>
      <x:c r="F861" s="32" t="n">
        <x:v>21</x:v>
      </x:c>
      <x:c r="G861" s="32" t="n">
        <x:v>8</x:v>
      </x:c>
      <x:c r="H861" s="32" t="n">
        <x:v>13</x:v>
      </x:c>
      <x:c r="I861" s="32" t="n">
        <x:v>2.63</x:v>
      </x:c>
      <x:c r="J861" s="26" t="str">
        <x:v>https://tslcorpus.moc.gov.tw/upload/24/web/video/A0U7oaiNEl5ijMly.mp4</x:v>
      </x:c>
      <x:c r="K861" s="26" t="str"/>
    </x:row>
    <x:row r="862">
      <x:c r="A862" s="26" t="str">
        <x:v>TC04906</x:v>
      </x:c>
      <x:c r="B862" s="26" t="str">
        <x:v>休閒娛樂</x:v>
      </x:c>
      <x:c r="C862" s="26" t="str">
        <x:v>G4C33/a150</x:v>
      </x:c>
      <x:c r="D862" s="26" t="str">
        <x:v>去年雲林有辦一場關於手語名字的聾人文化展覽，</x:v>
      </x:c>
      <x:c r="E862" s="26" t="str">
        <x:v>去年/雲林/手語名字/聾人/文化/展覽/辦理/有</x:v>
      </x:c>
      <x:c r="F862" s="32" t="n">
        <x:v>21</x:v>
      </x:c>
      <x:c r="G862" s="32" t="n">
        <x:v>8</x:v>
      </x:c>
      <x:c r="H862" s="32" t="n">
        <x:v>13</x:v>
      </x:c>
      <x:c r="I862" s="32" t="n">
        <x:v>2.63</x:v>
      </x:c>
      <x:c r="J862" s="26" t="str">
        <x:v>https://tslcorpus.moc.gov.tw/upload/24/web/video/F82qhoa5gTbR5PPD.mp4</x:v>
      </x:c>
      <x:c r="K862" s="26" t="str"/>
    </x:row>
    <x:row r="863">
      <x:c r="A863" s="26" t="str">
        <x:v>TC05145</x:v>
      </x:c>
      <x:c r="B863" s="26" t="str">
        <x:v>身體醫療</x:v>
      </x:c>
      <x:c r="C863" s="26" t="str">
        <x:v>G1C40/a152</x:v>
      </x:c>
      <x:c r="D863" s="26" t="str">
        <x:v>不過我現在會設手錶鬧鐘提醒自己扭動一下脖子。</x:v>
      </x:c>
      <x:c r="E863" s="26" t="str">
        <x:v>現在/手錶/時間/設定/震動/告訴/自己/扭動脖子</x:v>
      </x:c>
      <x:c r="F863" s="32" t="n">
        <x:v>21</x:v>
      </x:c>
      <x:c r="G863" s="32" t="n">
        <x:v>8</x:v>
      </x:c>
      <x:c r="H863" s="32" t="n">
        <x:v>13</x:v>
      </x:c>
      <x:c r="I863" s="32" t="n">
        <x:v>2.63</x:v>
      </x:c>
      <x:c r="J863" s="26" t="str">
        <x:v>https://tslcorpus.moc.gov.tw/upload/24/web/video/V1frxaSHjUqpWzAT.mp4</x:v>
      </x:c>
      <x:c r="K863" s="26" t="str"/>
    </x:row>
    <x:row r="864">
      <x:c r="A864" s="26" t="str">
        <x:v>TC01031</x:v>
      </x:c>
      <x:c r="B864" s="26" t="str">
        <x:v>公共服務</x:v>
      </x:c>
      <x:c r="C864" s="26" t="str">
        <x:v>G4D12P2/a85</x:v>
      </x:c>
      <x:c r="D864" s="26" t="str">
        <x:v>公司說工作是輪二班制，也就是一個月上日班，一個月上晚班，主要工作是負責品管。</x:v>
      </x:c>
      <x:c r="E864" s="26" t="str">
        <x:v>介紹/那/工作/情形/二輪制/白天/晚上/工作/輪流/一個月++/工作/內容/品管</x:v>
      </x:c>
      <x:c r="F864" s="32" t="n">
        <x:v>34</x:v>
      </x:c>
      <x:c r="G864" s="32" t="n">
        <x:v>13</x:v>
      </x:c>
      <x:c r="H864" s="32" t="n">
        <x:v>21</x:v>
      </x:c>
      <x:c r="I864" s="32" t="n">
        <x:v>2.62</x:v>
      </x:c>
      <x:c r="J864" s="26" t="str">
        <x:v>https://tslcorpus.moc.gov.tw/upload/24/web/video/soKDdj3s38kLEtSE.mp4</x:v>
      </x:c>
      <x:c r="K864" s="26" t="str"/>
    </x:row>
    <x:row r="865">
      <x:c r="A865" s="26" t="str">
        <x:v>TC01377</x:v>
      </x:c>
      <x:c r="B865" s="26" t="str">
        <x:v>文化</x:v>
      </x:c>
      <x:c r="C865" s="26" t="str">
        <x:v>G3D16P1/a68</x:v>
      </x:c>
      <x:c r="D865" s="26" t="str">
        <x:v>博物館的建築外觀主要以白色圓頂與典雅的歐式柱子為特色，</x:v>
      </x:c>
      <x:c r="E865" s="26" t="str">
        <x:v>那/建築物/建築物+看/主要/白色/圓頂/圓頂+柱子++/特殊/歐式/典雅</x:v>
      </x:c>
      <x:c r="F865" s="32" t="n">
        <x:v>26</x:v>
      </x:c>
      <x:c r="G865" s="32" t="n">
        <x:v>10</x:v>
      </x:c>
      <x:c r="H865" s="32" t="n">
        <x:v>16</x:v>
      </x:c>
      <x:c r="I865" s="32" t="n">
        <x:v>2.6</x:v>
      </x:c>
      <x:c r="J865" s="26" t="str">
        <x:v>https://tslcorpus.moc.gov.tw/upload/24/web/video/lv8abfzRqlWxK8Fk.mp4</x:v>
      </x:c>
      <x:c r="K865" s="26" t="str"/>
    </x:row>
    <x:row r="866">
      <x:c r="A866" s="26" t="str">
        <x:v>TC03288</x:v>
      </x:c>
      <x:c r="B866" s="26" t="str">
        <x:v>主題訪談</x:v>
      </x:c>
      <x:c r="C866" s="26" t="str">
        <x:v>I5P1/a356</x:v>
      </x:c>
      <x:c r="D866" s="26" t="str">
        <x:v>不過我覺得臺灣手語的優點是它雖然沒辦法藉由文字來表達，</x:v>
      </x:c>
      <x:c r="E866" s="26" t="str">
        <x:v>但是/我/覺得/臺灣手語/好/什麼/沒辦法/藉此/文字/什麼</x:v>
      </x:c>
      <x:c r="F866" s="32" t="n">
        <x:v>26</x:v>
      </x:c>
      <x:c r="G866" s="32" t="n">
        <x:v>10</x:v>
      </x:c>
      <x:c r="H866" s="32" t="n">
        <x:v>16</x:v>
      </x:c>
      <x:c r="I866" s="32" t="n">
        <x:v>2.6</x:v>
      </x:c>
      <x:c r="J866" s="26" t="str">
        <x:v>https://tslcorpus.moc.gov.tw/upload/24/web/video/jxPZiCV2CgE12b5B.mp4</x:v>
      </x:c>
      <x:c r="K866" s="26" t="str"/>
    </x:row>
    <x:row r="867">
      <x:c r="A867" s="26" t="str">
        <x:v>TC00021</x:v>
      </x:c>
      <x:c r="B867" s="26" t="str">
        <x:v>身體醫療</x:v>
      </x:c>
      <x:c r="C867" s="26" t="str">
        <x:v>G2D2P1/a100</x:v>
      </x:c>
      <x:c r="D867" s="26" t="str">
        <x:v>走著走著，突然我不小心跌倒了，</x:v>
      </x:c>
      <x:c r="E867" s="26" t="str">
        <x:v>結伴而行/我/忽然/不小心/跌倒</x:v>
      </x:c>
      <x:c r="F867" s="32" t="n">
        <x:v>13</x:v>
      </x:c>
      <x:c r="G867" s="32" t="n">
        <x:v>5</x:v>
      </x:c>
      <x:c r="H867" s="32" t="n">
        <x:v>8</x:v>
      </x:c>
      <x:c r="I867" s="32" t="n">
        <x:v>2.6</x:v>
      </x:c>
      <x:c r="J867" s="26" t="str">
        <x:v>https://tslcorpus.moc.gov.tw/upload/24/web/video/omvqLsk905tqXVMq.mp4</x:v>
      </x:c>
      <x:c r="K867" s="26" t="str"/>
    </x:row>
    <x:row r="868">
      <x:c r="A868" s="26" t="str">
        <x:v>TC00043</x:v>
      </x:c>
      <x:c r="B868" s="26" t="str">
        <x:v>餐飲烹飪</x:v>
      </x:c>
      <x:c r="C868" s="26" t="str">
        <x:v>G4D1P1/a61</x:v>
      </x:c>
      <x:c r="D868" s="26" t="str">
        <x:v>媽媽從小到大住在靠海的地方，</x:v>
      </x:c>
      <x:c r="E868" s="26" t="str">
        <x:v>媽媽/海/住/近/從小到大</x:v>
      </x:c>
      <x:c r="F868" s="32" t="n">
        <x:v>13</x:v>
      </x:c>
      <x:c r="G868" s="32" t="n">
        <x:v>5</x:v>
      </x:c>
      <x:c r="H868" s="32" t="n">
        <x:v>8</x:v>
      </x:c>
      <x:c r="I868" s="32" t="n">
        <x:v>2.6</x:v>
      </x:c>
      <x:c r="J868" s="26" t="str">
        <x:v>https://tslcorpus.moc.gov.tw/upload/24/web/video/WRtN12ar51tTcimG.mp4</x:v>
      </x:c>
      <x:c r="K868" s="26" t="str"/>
    </x:row>
    <x:row r="869">
      <x:c r="A869" s="26" t="str">
        <x:v>TC00070</x:v>
      </x:c>
      <x:c r="B869" s="26" t="str">
        <x:v>日常起居</x:v>
      </x:c>
      <x:c r="C869" s="26" t="str">
        <x:v>G4D2P1/a144</x:v>
      </x:c>
      <x:c r="D869" s="26" t="str">
        <x:v>有朋友告訴我說有聾人清潔隊，</x:v>
      </x:c>
      <x:c r="E869" s="26" t="str">
        <x:v>朋友/告訴/聾人/清潔隊/有</x:v>
      </x:c>
      <x:c r="F869" s="32" t="n">
        <x:v>13</x:v>
      </x:c>
      <x:c r="G869" s="32" t="n">
        <x:v>5</x:v>
      </x:c>
      <x:c r="H869" s="32" t="n">
        <x:v>8</x:v>
      </x:c>
      <x:c r="I869" s="32" t="n">
        <x:v>2.6</x:v>
      </x:c>
      <x:c r="J869" s="26" t="str">
        <x:v>https://tslcorpus.moc.gov.tw/upload/24/web/video/LJhgFLDWoNQPbQHZ.mp4</x:v>
      </x:c>
      <x:c r="K869" s="26" t="str"/>
    </x:row>
    <x:row r="870">
      <x:c r="A870" s="26" t="str">
        <x:v>TC00106</x:v>
      </x:c>
      <x:c r="B870" s="26" t="str">
        <x:v>科技</x:v>
      </x:c>
      <x:c r="C870" s="26" t="str">
        <x:v>G1D4P1/a91</x:v>
      </x:c>
      <x:c r="D870" s="26" t="str">
        <x:v>我們只能麻煩認識的聽人幫忙。</x:v>
      </x:c>
      <x:c r="E870" s="26" t="str">
        <x:v>這/聽人/認識/派/幫</x:v>
      </x:c>
      <x:c r="F870" s="32" t="n">
        <x:v>13</x:v>
      </x:c>
      <x:c r="G870" s="32" t="n">
        <x:v>5</x:v>
      </x:c>
      <x:c r="H870" s="32" t="n">
        <x:v>8</x:v>
      </x:c>
      <x:c r="I870" s="32" t="n">
        <x:v>2.6</x:v>
      </x:c>
      <x:c r="J870" s="26" t="str">
        <x:v>https://tslcorpus.moc.gov.tw/upload/24/web/video/QfZZoRhC0gorifom.mp4</x:v>
      </x:c>
      <x:c r="K870" s="26" t="str"/>
    </x:row>
    <x:row r="871">
      <x:c r="A871" s="26" t="str">
        <x:v>TC00211</x:v>
      </x:c>
      <x:c r="B871" s="26" t="str">
        <x:v>日常起居</x:v>
      </x:c>
      <x:c r="C871" s="26" t="str">
        <x:v>G4D2P2/a106</x:v>
      </x:c>
      <x:c r="D871" s="26" t="str">
        <x:v>我做這份工作很久也很習慣了，</x:v>
      </x:c>
      <x:c r="E871" s="26" t="str">
        <x:v>我/工作/時間/久/上手</x:v>
      </x:c>
      <x:c r="F871" s="32" t="n">
        <x:v>13</x:v>
      </x:c>
      <x:c r="G871" s="32" t="n">
        <x:v>5</x:v>
      </x:c>
      <x:c r="H871" s="32" t="n">
        <x:v>8</x:v>
      </x:c>
      <x:c r="I871" s="32" t="n">
        <x:v>2.6</x:v>
      </x:c>
      <x:c r="J871" s="26" t="str">
        <x:v>https://tslcorpus.moc.gov.tw/upload/24/web/video/ZX4P1bJful0DKf0K.mp4</x:v>
      </x:c>
      <x:c r="K871" s="26" t="str"/>
    </x:row>
    <x:row r="872">
      <x:c r="A872" s="26" t="str">
        <x:v>TC00225</x:v>
      </x:c>
      <x:c r="B872" s="26" t="str">
        <x:v>安全</x:v>
      </x:c>
      <x:c r="C872" s="26" t="str">
        <x:v>G3D3P2/a67</x:v>
      </x:c>
      <x:c r="D872" s="26" t="str">
        <x:v>第一、遵守紅綠燈標誌快速通過。</x:v>
      </x:c>
      <x:c r="E872" s="26" t="str">
        <x:v>第一/紅綠燈/遵守/走/快</x:v>
      </x:c>
      <x:c r="F872" s="32" t="n">
        <x:v>13</x:v>
      </x:c>
      <x:c r="G872" s="32" t="n">
        <x:v>5</x:v>
      </x:c>
      <x:c r="H872" s="32" t="n">
        <x:v>8</x:v>
      </x:c>
      <x:c r="I872" s="32" t="n">
        <x:v>2.6</x:v>
      </x:c>
      <x:c r="J872" s="26" t="str">
        <x:v>https://tslcorpus.moc.gov.tw/upload/24/web/video/pThCOx8upR88f7oB.mp4</x:v>
      </x:c>
      <x:c r="K872" s="26" t="str"/>
    </x:row>
    <x:row r="873">
      <x:c r="A873" s="26" t="str">
        <x:v>TC00393</x:v>
      </x:c>
      <x:c r="B873" s="26" t="str">
        <x:v>安全</x:v>
      </x:c>
      <x:c r="C873" s="26" t="str">
        <x:v>G3D3P4/a57</x:v>
      </x:c>
      <x:c r="D873" s="26" t="str">
        <x:v>一般人可以眼觀四方耳聽八方，</x:v>
      </x:c>
      <x:c r="E873" s="26" t="str">
        <x:v>一般/聽人/環視/聽/清楚</x:v>
      </x:c>
      <x:c r="F873" s="32" t="n">
        <x:v>13</x:v>
      </x:c>
      <x:c r="G873" s="32" t="n">
        <x:v>5</x:v>
      </x:c>
      <x:c r="H873" s="32" t="n">
        <x:v>8</x:v>
      </x:c>
      <x:c r="I873" s="32" t="n">
        <x:v>2.6</x:v>
      </x:c>
      <x:c r="J873" s="26" t="str">
        <x:v>https://tslcorpus.moc.gov.tw/upload/24/web/video/lYMfJ4q0lZmD1Loe.mp4</x:v>
      </x:c>
      <x:c r="K873" s="26" t="str"/>
    </x:row>
    <x:row r="874">
      <x:c r="A874" s="26" t="str">
        <x:v>TC00451</x:v>
      </x:c>
      <x:c r="B874" s="26" t="str">
        <x:v>休閒娛樂</x:v>
      </x:c>
      <x:c r="C874" s="26" t="str">
        <x:v>G1D5P1/a86</x:v>
      </x:c>
      <x:c r="D874" s="26" t="str">
        <x:v>由於我對去公園的路不太熟悉，</x:v>
      </x:c>
      <x:c r="E874" s="26" t="str">
        <x:v>新店/陽光運動公園/路/熟悉/沒有</x:v>
      </x:c>
      <x:c r="F874" s="32" t="n">
        <x:v>13</x:v>
      </x:c>
      <x:c r="G874" s="32" t="n">
        <x:v>5</x:v>
      </x:c>
      <x:c r="H874" s="32" t="n">
        <x:v>8</x:v>
      </x:c>
      <x:c r="I874" s="32" t="n">
        <x:v>2.6</x:v>
      </x:c>
      <x:c r="J874" s="26" t="str">
        <x:v>https://tslcorpus.moc.gov.tw/upload/24/web/video/rGweZeifDmR9Vsnu.mp4</x:v>
      </x:c>
      <x:c r="K874" s="26" t="str"/>
    </x:row>
    <x:row r="875">
      <x:c r="A875" s="26" t="str">
        <x:v>TC00598</x:v>
      </x:c>
      <x:c r="B875" s="26" t="str">
        <x:v>情緒態度</x:v>
      </x:c>
      <x:c r="C875" s="26" t="str">
        <x:v>G3D7P1/a192</x:v>
      </x:c>
      <x:c r="D875" s="26" t="str">
        <x:v>大女兒興高采烈地去玩碰碰車，</x:v>
      </x:c>
      <x:c r="E875" s="26" t="str">
        <x:v>大女兒/開心/去/玩/碰碰車</x:v>
      </x:c>
      <x:c r="F875" s="32" t="n">
        <x:v>13</x:v>
      </x:c>
      <x:c r="G875" s="32" t="n">
        <x:v>5</x:v>
      </x:c>
      <x:c r="H875" s="32" t="n">
        <x:v>8</x:v>
      </x:c>
      <x:c r="I875" s="32" t="n">
        <x:v>2.6</x:v>
      </x:c>
      <x:c r="J875" s="26" t="str">
        <x:v>https://tslcorpus.moc.gov.tw/upload/24/web/video/vY5jWF8XPh6DSa2Q.mp4</x:v>
      </x:c>
      <x:c r="K875" s="26" t="str"/>
    </x:row>
    <x:row r="876">
      <x:c r="A876" s="26" t="str">
        <x:v>TC00825</x:v>
      </x:c>
      <x:c r="B876" s="26" t="str">
        <x:v>科技</x:v>
      </x:c>
      <x:c r="C876" s="26" t="str">
        <x:v>G1D8P3/a344</x:v>
      </x:c>
      <x:c r="D876" s="26" t="str">
        <x:v>讓大家的生活更加便利與舒適。</x:v>
      </x:c>
      <x:c r="E876" s="26" t="str">
        <x:v>幫忙/大家/生活/方便/舒服</x:v>
      </x:c>
      <x:c r="F876" s="32" t="n">
        <x:v>13</x:v>
      </x:c>
      <x:c r="G876" s="32" t="n">
        <x:v>5</x:v>
      </x:c>
      <x:c r="H876" s="32" t="n">
        <x:v>8</x:v>
      </x:c>
      <x:c r="I876" s="32" t="n">
        <x:v>2.6</x:v>
      </x:c>
      <x:c r="J876" s="26" t="str">
        <x:v>https://tslcorpus.moc.gov.tw/upload/24/web/video/Cov1vZnQy8gJ7jO8.mp4</x:v>
      </x:c>
      <x:c r="K876" s="26" t="str"/>
    </x:row>
    <x:row r="877">
      <x:c r="A877" s="26" t="str">
        <x:v>TC00876</x:v>
      </x:c>
      <x:c r="B877" s="26" t="str">
        <x:v>社會</x:v>
      </x:c>
      <x:c r="C877" s="26" t="str">
        <x:v>G2D7P4/a51</x:v>
      </x:c>
      <x:c r="D877" s="26" t="str">
        <x:v>並請各縣市聾人協會協助宣傳，</x:v>
      </x:c>
      <x:c r="E877" s="26" t="str">
        <x:v>臺灣/臺灣各地/聾人協會/幫忙/宣傳</x:v>
      </x:c>
      <x:c r="F877" s="32" t="n">
        <x:v>13</x:v>
      </x:c>
      <x:c r="G877" s="32" t="n">
        <x:v>5</x:v>
      </x:c>
      <x:c r="H877" s="32" t="n">
        <x:v>8</x:v>
      </x:c>
      <x:c r="I877" s="32" t="n">
        <x:v>2.6</x:v>
      </x:c>
      <x:c r="J877" s="26" t="str">
        <x:v>https://tslcorpus.moc.gov.tw/upload/24/web/video/ngBgUMq92lWx3yFZ.mp4</x:v>
      </x:c>
      <x:c r="K877" s="26" t="str"/>
    </x:row>
    <x:row r="878">
      <x:c r="A878" s="26" t="str">
        <x:v>TC00880</x:v>
      </x:c>
      <x:c r="B878" s="26" t="str">
        <x:v>商店購物</x:v>
      </x:c>
      <x:c r="C878" s="26" t="str">
        <x:v>G3D5P4/a33</x:v>
      </x:c>
      <x:c r="D878" s="26" t="str">
        <x:v>我看見前面隊伍排了三四個人，</x:v>
      </x:c>
      <x:c r="E878" s="26" t="str">
        <x:v>隊伍/我/看到/三/四</x:v>
      </x:c>
      <x:c r="F878" s="32" t="n">
        <x:v>13</x:v>
      </x:c>
      <x:c r="G878" s="32" t="n">
        <x:v>5</x:v>
      </x:c>
      <x:c r="H878" s="32" t="n">
        <x:v>8</x:v>
      </x:c>
      <x:c r="I878" s="32" t="n">
        <x:v>2.6</x:v>
      </x:c>
      <x:c r="J878" s="26" t="str">
        <x:v>https://tslcorpus.moc.gov.tw/upload/24/web/video/OiGYSajGtUljWGzN.mp4</x:v>
      </x:c>
      <x:c r="K878" s="26" t="str"/>
    </x:row>
    <x:row r="879">
      <x:c r="A879" s="26" t="str">
        <x:v>TC01159</x:v>
      </x:c>
      <x:c r="B879" s="26" t="str">
        <x:v>社會</x:v>
      </x:c>
      <x:c r="C879" s="26" t="str">
        <x:v>G1D9P3/a144</x:v>
      </x:c>
      <x:c r="D879" s="26" t="str">
        <x:v>會有限定時間集中地方收紙錢</x:v>
      </x:c>
      <x:c r="E879" s="26" t="str">
        <x:v>要/一個/時間/針對/地方</x:v>
      </x:c>
      <x:c r="F879" s="32" t="n">
        <x:v>13</x:v>
      </x:c>
      <x:c r="G879" s="32" t="n">
        <x:v>5</x:v>
      </x:c>
      <x:c r="H879" s="32" t="n">
        <x:v>8</x:v>
      </x:c>
      <x:c r="I879" s="32" t="n">
        <x:v>2.6</x:v>
      </x:c>
      <x:c r="J879" s="26" t="str">
        <x:v>https://tslcorpus.moc.gov.tw/upload/24/web/video/hCno4BzvzkbwFchS.mp4</x:v>
      </x:c>
      <x:c r="K879" s="26" t="str"/>
    </x:row>
    <x:row r="880">
      <x:c r="A880" s="26" t="str">
        <x:v>TC01234</x:v>
      </x:c>
      <x:c r="B880" s="26" t="str">
        <x:v>身體醫療</x:v>
      </x:c>
      <x:c r="C880" s="26" t="str">
        <x:v>G4D10P6/a34</x:v>
      </x:c>
      <x:c r="D880" s="26" t="str">
        <x:v>我太太告訴我，身體健康最重要，</x:v>
      </x:c>
      <x:c r="E880" s="26" t="str">
        <x:v>我/太太/告訴/身體/重要</x:v>
      </x:c>
      <x:c r="F880" s="32" t="n">
        <x:v>13</x:v>
      </x:c>
      <x:c r="G880" s="32" t="n">
        <x:v>5</x:v>
      </x:c>
      <x:c r="H880" s="32" t="n">
        <x:v>8</x:v>
      </x:c>
      <x:c r="I880" s="32" t="n">
        <x:v>2.6</x:v>
      </x:c>
      <x:c r="J880" s="26" t="str">
        <x:v>https://tslcorpus.moc.gov.tw/upload/24/web/video/yTQaR49YxvCrSb58.mp4</x:v>
      </x:c>
      <x:c r="K880" s="26" t="str"/>
    </x:row>
    <x:row r="881">
      <x:c r="A881" s="26" t="str">
        <x:v>TC01277</x:v>
      </x:c>
      <x:c r="B881" s="26" t="str">
        <x:v>職業</x:v>
      </x:c>
      <x:c r="C881" s="26" t="str">
        <x:v>G4D15P1/a57</x:v>
      </x:c>
      <x:c r="D881" s="26" t="str">
        <x:v>我們兩個每次見面都聊個不停，</x:v>
      </x:c>
      <x:c r="E881" s="26" t="str">
        <x:v>我們兩個/每次/見面/聊天++/長舌++</x:v>
      </x:c>
      <x:c r="F881" s="32" t="n">
        <x:v>13</x:v>
      </x:c>
      <x:c r="G881" s="32" t="n">
        <x:v>5</x:v>
      </x:c>
      <x:c r="H881" s="32" t="n">
        <x:v>8</x:v>
      </x:c>
      <x:c r="I881" s="32" t="n">
        <x:v>2.6</x:v>
      </x:c>
      <x:c r="J881" s="26" t="str">
        <x:v>https://tslcorpus.moc.gov.tw/upload/24/web/video/k5CEo0A5yqmGHqw0.mp4</x:v>
      </x:c>
      <x:c r="K881" s="26" t="str"/>
    </x:row>
    <x:row r="882">
      <x:c r="A882" s="26" t="str">
        <x:v>TC01291</x:v>
      </x:c>
      <x:c r="B882" s="26" t="str">
        <x:v>科技</x:v>
      </x:c>
      <x:c r="C882" s="26" t="str">
        <x:v>G2D13P1/a162</x:v>
      </x:c>
      <x:c r="D882" s="26" t="str">
        <x:v>突然發生什麼事也不知怎麼辦，</x:v>
      </x:c>
      <x:c r="E882" s="26" t="str">
        <x:v>突然/發生/什麼/不知道/如何</x:v>
      </x:c>
      <x:c r="F882" s="32" t="n">
        <x:v>13</x:v>
      </x:c>
      <x:c r="G882" s="32" t="n">
        <x:v>5</x:v>
      </x:c>
      <x:c r="H882" s="32" t="n">
        <x:v>8</x:v>
      </x:c>
      <x:c r="I882" s="32" t="n">
        <x:v>2.6</x:v>
      </x:c>
      <x:c r="J882" s="26" t="str">
        <x:v>https://tslcorpus.moc.gov.tw/upload/24/web/video/P5GhCSkrWOyBvvDx.mp4</x:v>
      </x:c>
      <x:c r="K882" s="26" t="str"/>
    </x:row>
    <x:row r="883">
      <x:c r="A883" s="26" t="str">
        <x:v>TC01380</x:v>
      </x:c>
      <x:c r="B883" s="26" t="str">
        <x:v>文化</x:v>
      </x:c>
      <x:c r="C883" s="26" t="str">
        <x:v>G3D16P1/a71</x:v>
      </x:c>
      <x:c r="D883" s="26" t="str">
        <x:v>和一般外面的建築物很不一樣。</x:v>
      </x:c>
      <x:c r="E883" s="26" t="str">
        <x:v>ㄧ般/外面/建築物/這兩個/不一樣</x:v>
      </x:c>
      <x:c r="F883" s="32" t="n">
        <x:v>13</x:v>
      </x:c>
      <x:c r="G883" s="32" t="n">
        <x:v>5</x:v>
      </x:c>
      <x:c r="H883" s="32" t="n">
        <x:v>8</x:v>
      </x:c>
      <x:c r="I883" s="32" t="n">
        <x:v>2.6</x:v>
      </x:c>
      <x:c r="J883" s="26" t="str">
        <x:v>https://tslcorpus.moc.gov.tw/upload/24/web/video/lv8abfzRqlWxK8Fk.mp4</x:v>
      </x:c>
      <x:c r="K883" s="26" t="str"/>
    </x:row>
    <x:row r="884">
      <x:c r="A884" s="26" t="str">
        <x:v>TC01398</x:v>
      </x:c>
      <x:c r="B884" s="26" t="str">
        <x:v>休閒娛樂</x:v>
      </x:c>
      <x:c r="C884" s="26" t="str">
        <x:v>G2D15P2/a155</x:v>
      </x:c>
      <x:c r="D884" s="26" t="str">
        <x:v>累了便坐在樹下的長椅上休息，</x:v>
      </x:c>
      <x:c r="E884" s="26" t="str">
        <x:v>累/樹下/長椅/坐/休息</x:v>
      </x:c>
      <x:c r="F884" s="32" t="n">
        <x:v>13</x:v>
      </x:c>
      <x:c r="G884" s="32" t="n">
        <x:v>5</x:v>
      </x:c>
      <x:c r="H884" s="32" t="n">
        <x:v>8</x:v>
      </x:c>
      <x:c r="I884" s="32" t="n">
        <x:v>2.6</x:v>
      </x:c>
      <x:c r="J884" s="26" t="str">
        <x:v>https://tslcorpus.moc.gov.tw/upload/24/web/video/qUBHPGqcNWAms0xS.mp4</x:v>
      </x:c>
      <x:c r="K884" s="26" t="str"/>
    </x:row>
    <x:row r="885">
      <x:c r="A885" s="26" t="str">
        <x:v>TC01406</x:v>
      </x:c>
      <x:c r="B885" s="26" t="str">
        <x:v>休閒娛樂</x:v>
      </x:c>
      <x:c r="C885" s="26" t="str">
        <x:v>G2D15P2/a163</x:v>
      </x:c>
      <x:c r="D885" s="26" t="str">
        <x:v>希望這種生活能一直延續下去。</x:v>
      </x:c>
      <x:c r="E885" s="26" t="str">
        <x:v>希望/這/生活/仍舊/繼續</x:v>
      </x:c>
      <x:c r="F885" s="32" t="n">
        <x:v>13</x:v>
      </x:c>
      <x:c r="G885" s="32" t="n">
        <x:v>5</x:v>
      </x:c>
      <x:c r="H885" s="32" t="n">
        <x:v>8</x:v>
      </x:c>
      <x:c r="I885" s="32" t="n">
        <x:v>2.6</x:v>
      </x:c>
      <x:c r="J885" s="26" t="str">
        <x:v>https://tslcorpus.moc.gov.tw/upload/24/web/video/qUBHPGqcNWAms0xS.mp4</x:v>
      </x:c>
      <x:c r="K885" s="26" t="str"/>
    </x:row>
    <x:row r="886">
      <x:c r="A886" s="26" t="str">
        <x:v>TC01473</x:v>
      </x:c>
      <x:c r="B886" s="26" t="str">
        <x:v>情緒態度</x:v>
      </x:c>
      <x:c r="C886" s="26" t="str">
        <x:v>G1D15P2/a75</x:v>
      </x:c>
      <x:c r="D886" s="26" t="str">
        <x:v>只好打電話叫妻子拿鑰匙回來。</x:v>
      </x:c>
      <x:c r="E886" s="26" t="str">
        <x:v>只好/打電話/妻子/鑰匙/拿來</x:v>
      </x:c>
      <x:c r="F886" s="32" t="n">
        <x:v>13</x:v>
      </x:c>
      <x:c r="G886" s="32" t="n">
        <x:v>5</x:v>
      </x:c>
      <x:c r="H886" s="32" t="n">
        <x:v>8</x:v>
      </x:c>
      <x:c r="I886" s="32" t="n">
        <x:v>2.6</x:v>
      </x:c>
      <x:c r="J886" s="26" t="str">
        <x:v>https://tslcorpus.moc.gov.tw/upload/24/web/video/K1gnnKRMkt7T7GB7.mp4</x:v>
      </x:c>
      <x:c r="K886" s="26" t="str"/>
    </x:row>
    <x:row r="887">
      <x:c r="A887" s="26" t="str">
        <x:v>TC01580</x:v>
      </x:c>
      <x:c r="B887" s="26" t="str">
        <x:v>情緒態度</x:v>
      </x:c>
      <x:c r="C887" s="26" t="str">
        <x:v>G1D15P3/a81</x:v>
      </x:c>
      <x:c r="D887" s="26" t="str">
        <x:v>妻子也因工作遲到被扣了薪水，</x:v>
      </x:c>
      <x:c r="E887" s="26" t="str">
        <x:v>妻子/工作/遲到/錢/扣</x:v>
      </x:c>
      <x:c r="F887" s="32" t="n">
        <x:v>13</x:v>
      </x:c>
      <x:c r="G887" s="32" t="n">
        <x:v>5</x:v>
      </x:c>
      <x:c r="H887" s="32" t="n">
        <x:v>8</x:v>
      </x:c>
      <x:c r="I887" s="32" t="n">
        <x:v>2.6</x:v>
      </x:c>
      <x:c r="J887" s="26" t="str">
        <x:v>https://tslcorpus.moc.gov.tw/upload/24/web/video/3AnQUfhFfLsaW0rm.mp4</x:v>
      </x:c>
      <x:c r="K887" s="26" t="str"/>
    </x:row>
    <x:row r="888">
      <x:c r="A888" s="26" t="str">
        <x:v>TC01699</x:v>
      </x:c>
      <x:c r="B888" s="26" t="str">
        <x:v>主題訪談</x:v>
      </x:c>
      <x:c r="C888" s="26" t="str">
        <x:v>I1P2/a404</x:v>
      </x:c>
      <x:c r="D888" s="26" t="str">
        <x:v>一樣的問題想再另外找人幫我，</x:v>
      </x:c>
      <x:c r="E888" s="26" t="str">
        <x:v>他/無奈/想/再次/尋找</x:v>
      </x:c>
      <x:c r="F888" s="32" t="n">
        <x:v>13</x:v>
      </x:c>
      <x:c r="G888" s="32" t="n">
        <x:v>5</x:v>
      </x:c>
      <x:c r="H888" s="32" t="n">
        <x:v>8</x:v>
      </x:c>
      <x:c r="I888" s="32" t="n">
        <x:v>2.6</x:v>
      </x:c>
      <x:c r="J888" s="26" t="str">
        <x:v>https://tslcorpus.moc.gov.tw/upload/24/web/video/fdgkq96t3WOHKmFn.mp4</x:v>
      </x:c>
      <x:c r="K888" s="26" t="str"/>
    </x:row>
    <x:row r="889">
      <x:c r="A889" s="26" t="str">
        <x:v>TC01722</x:v>
      </x:c>
      <x:c r="B889" s="26" t="str">
        <x:v>主題訪談</x:v>
      </x:c>
      <x:c r="C889" s="26" t="str">
        <x:v>I1P2/a427</x:v>
      </x:c>
      <x:c r="D889" s="26" t="str">
        <x:v>有翻譯和沒有翻譯真的差很多，</x:v>
      </x:c>
      <x:c r="E889" s="26" t="str">
        <x:v>有/翻譯/沒有/翻譯/差異大</x:v>
      </x:c>
      <x:c r="F889" s="32" t="n">
        <x:v>13</x:v>
      </x:c>
      <x:c r="G889" s="32" t="n">
        <x:v>5</x:v>
      </x:c>
      <x:c r="H889" s="32" t="n">
        <x:v>8</x:v>
      </x:c>
      <x:c r="I889" s="32" t="n">
        <x:v>2.6</x:v>
      </x:c>
      <x:c r="J889" s="26" t="str">
        <x:v>https://tslcorpus.moc.gov.tw/upload/24/web/video/fdgkq96t3WOHKmFn.mp4</x:v>
      </x:c>
      <x:c r="K889" s="26" t="str"/>
    </x:row>
    <x:row r="890">
      <x:c r="A890" s="26" t="str">
        <x:v>TC01731</x:v>
      </x:c>
      <x:c r="B890" s="26" t="str">
        <x:v>主題訪談</x:v>
      </x:c>
      <x:c r="C890" s="26" t="str">
        <x:v>I1P3/a541</x:v>
      </x:c>
      <x:c r="D890" s="26" t="str">
        <x:v>也就是我的繪畫課學習的內容，</x:v>
      </x:c>
      <x:c r="E890" s="26" t="str">
        <x:v>這/我/學習/畫畫/一樣</x:v>
      </x:c>
      <x:c r="F890" s="32" t="n">
        <x:v>13</x:v>
      </x:c>
      <x:c r="G890" s="32" t="n">
        <x:v>5</x:v>
      </x:c>
      <x:c r="H890" s="32" t="n">
        <x:v>8</x:v>
      </x:c>
      <x:c r="I890" s="32" t="n">
        <x:v>2.6</x:v>
      </x:c>
      <x:c r="J890" s="26" t="str">
        <x:v>https://tslcorpus.moc.gov.tw/upload/24/web/video/UTthU2pH2WiCvZ0c.mp4</x:v>
      </x:c>
      <x:c r="K890" s="26" t="str"/>
    </x:row>
    <x:row r="891">
      <x:c r="A891" s="26" t="str">
        <x:v>TC01733</x:v>
      </x:c>
      <x:c r="B891" s="26" t="str">
        <x:v>主題訪談</x:v>
      </x:c>
      <x:c r="C891" s="26" t="str">
        <x:v>I1P3/a543</x:v>
      </x:c>
      <x:c r="D891" s="26" t="str">
        <x:v>還特別要求我們縮短繪畫時間。</x:v>
      </x:c>
      <x:c r="E891" s="26" t="str">
        <x:v>他/特別/要求/時間/短</x:v>
      </x:c>
      <x:c r="F891" s="32" t="n">
        <x:v>13</x:v>
      </x:c>
      <x:c r="G891" s="32" t="n">
        <x:v>5</x:v>
      </x:c>
      <x:c r="H891" s="32" t="n">
        <x:v>8</x:v>
      </x:c>
      <x:c r="I891" s="32" t="n">
        <x:v>2.6</x:v>
      </x:c>
      <x:c r="J891" s="26" t="str">
        <x:v>https://tslcorpus.moc.gov.tw/upload/24/web/video/UTthU2pH2WiCvZ0c.mp4</x:v>
      </x:c>
      <x:c r="K891" s="26" t="str"/>
    </x:row>
    <x:row r="892">
      <x:c r="A892" s="26" t="str">
        <x:v>TC01813</x:v>
      </x:c>
      <x:c r="B892" s="26" t="str">
        <x:v>主題訪談</x:v>
      </x:c>
      <x:c r="C892" s="26" t="str">
        <x:v>I1P4/a270</x:v>
      </x:c>
      <x:c r="D892" s="26" t="str">
        <x:v>再來做這個工作的人變這麼少，</x:v>
      </x:c>
      <x:c r="E892" s="26" t="str">
        <x:v>再/第二個/工作/人/變少</x:v>
      </x:c>
      <x:c r="F892" s="32" t="n">
        <x:v>13</x:v>
      </x:c>
      <x:c r="G892" s="32" t="n">
        <x:v>5</x:v>
      </x:c>
      <x:c r="H892" s="32" t="n">
        <x:v>8</x:v>
      </x:c>
      <x:c r="I892" s="32" t="n">
        <x:v>2.6</x:v>
      </x:c>
      <x:c r="J892" s="26" t="str">
        <x:v>https://tslcorpus.moc.gov.tw/upload/24/web/video/EH9jP7SiC9izjPMF.mp4</x:v>
      </x:c>
      <x:c r="K892" s="26" t="str"/>
    </x:row>
    <x:row r="893">
      <x:c r="A893" s="26" t="str">
        <x:v>TC01906</x:v>
      </x:c>
      <x:c r="B893" s="26" t="str">
        <x:v>交通旅遊</x:v>
      </x:c>
      <x:c r="C893" s="26" t="str">
        <x:v>G1C1/a628</x:v>
      </x:c>
      <x:c r="D893" s="26" t="str">
        <x:v>是參加旅行團或是自助旅行呢？</x:v>
      </x:c>
      <x:c r="E893" s="26" t="str">
        <x:v>旅行團/加入/還是/自助/旅行</x:v>
      </x:c>
      <x:c r="F893" s="32" t="n">
        <x:v>13</x:v>
      </x:c>
      <x:c r="G893" s="32" t="n">
        <x:v>5</x:v>
      </x:c>
      <x:c r="H893" s="32" t="n">
        <x:v>8</x:v>
      </x:c>
      <x:c r="I893" s="32" t="n">
        <x:v>2.6</x:v>
      </x:c>
      <x:c r="J893" s="26" t="str">
        <x:v>https://tslcorpus.moc.gov.tw/upload/24/web/video/133KoMy9riePcKVE.mp4</x:v>
      </x:c>
      <x:c r="K893" s="26" t="str"/>
    </x:row>
    <x:row r="894">
      <x:c r="A894" s="26" t="str">
        <x:v>TC01988</x:v>
      </x:c>
      <x:c r="B894" s="26" t="str">
        <x:v>職業</x:v>
      </x:c>
      <x:c r="C894" s="26" t="str">
        <x:v>G1C7/a149</x:v>
      </x:c>
      <x:c r="D894" s="26" t="str">
        <x:v>因為文書工作就是上班八小時，</x:v>
      </x:c>
      <x:c r="E894" s="26" t="str">
        <x:v>為什麼/那/文書/電腦/八小時</x:v>
      </x:c>
      <x:c r="F894" s="32" t="n">
        <x:v>13</x:v>
      </x:c>
      <x:c r="G894" s="32" t="n">
        <x:v>5</x:v>
      </x:c>
      <x:c r="H894" s="32" t="n">
        <x:v>8</x:v>
      </x:c>
      <x:c r="I894" s="32" t="n">
        <x:v>2.6</x:v>
      </x:c>
      <x:c r="J894" s="26" t="str">
        <x:v>https://tslcorpus.moc.gov.tw/upload/24/web/video/XaVsbfgvVNOz9kGa.mp4</x:v>
      </x:c>
      <x:c r="K894" s="26" t="str"/>
    </x:row>
    <x:row r="895">
      <x:c r="A895" s="26" t="str">
        <x:v>TC02103</x:v>
      </x:c>
      <x:c r="B895" s="26" t="str">
        <x:v>主題訪談</x:v>
      </x:c>
      <x:c r="C895" s="26" t="str">
        <x:v>I2P2/a379</x:v>
      </x:c>
      <x:c r="D895" s="26" t="str">
        <x:v>我請朋友來看設計稿是否合適，</x:v>
      </x:c>
      <x:c r="E895" s="26" t="str">
        <x:v>我/朋友/來/這+設計稿/對</x:v>
      </x:c>
      <x:c r="F895" s="32" t="n">
        <x:v>13</x:v>
      </x:c>
      <x:c r="G895" s="32" t="n">
        <x:v>5</x:v>
      </x:c>
      <x:c r="H895" s="32" t="n">
        <x:v>8</x:v>
      </x:c>
      <x:c r="I895" s="32" t="n">
        <x:v>2.6</x:v>
      </x:c>
      <x:c r="J895" s="26" t="str">
        <x:v>https://tslcorpus.moc.gov.tw/upload/24/web/video/1XOOkKZSFRLOFjVH.mp4</x:v>
      </x:c>
      <x:c r="K895" s="26" t="str"/>
    </x:row>
    <x:row r="896">
      <x:c r="A896" s="26" t="str">
        <x:v>TC02159</x:v>
      </x:c>
      <x:c r="B896" s="26" t="str">
        <x:v>休閒娛樂</x:v>
      </x:c>
      <x:c r="C896" s="26" t="str">
        <x:v>G1C8/a135</x:v>
      </x:c>
      <x:c r="D896" s="26" t="str">
        <x:v>一邊騎腳踏車一邊看美麗風景，</x:v>
      </x:c>
      <x:c r="E896" s="26" t="str">
        <x:v>騎腳踏車/見/欣賞/風景/美麗++</x:v>
      </x:c>
      <x:c r="F896" s="32" t="n">
        <x:v>13</x:v>
      </x:c>
      <x:c r="G896" s="32" t="n">
        <x:v>5</x:v>
      </x:c>
      <x:c r="H896" s="32" t="n">
        <x:v>8</x:v>
      </x:c>
      <x:c r="I896" s="32" t="n">
        <x:v>2.6</x:v>
      </x:c>
      <x:c r="J896" s="26" t="str">
        <x:v>https://tslcorpus.moc.gov.tw/upload/2/web/video/wdff7SEojkRRrKhH.mp4</x:v>
      </x:c>
      <x:c r="K896" s="26" t="str"/>
    </x:row>
    <x:row r="897">
      <x:c r="A897" s="26" t="str">
        <x:v>TC02172</x:v>
      </x:c>
      <x:c r="B897" s="26" t="str">
        <x:v>交通旅遊</x:v>
      </x:c>
      <x:c r="C897" s="26" t="str">
        <x:v>G1C2/a1122</x:v>
      </x:c>
      <x:c r="D897" s="26" t="str">
        <x:v>你有沒有印象深刻的旅遊經驗？</x:v>
      </x:c>
      <x:c r="E897" s="26" t="str">
        <x:v>去/旅遊/印象/很/有沒有</x:v>
      </x:c>
      <x:c r="F897" s="32" t="n">
        <x:v>13</x:v>
      </x:c>
      <x:c r="G897" s="32" t="n">
        <x:v>5</x:v>
      </x:c>
      <x:c r="H897" s="32" t="n">
        <x:v>8</x:v>
      </x:c>
      <x:c r="I897" s="32" t="n">
        <x:v>2.6</x:v>
      </x:c>
      <x:c r="J897" s="26" t="str">
        <x:v>https://tslcorpus.moc.gov.tw/upload/2/web/video/IofpPhu3HvQUmmsm.mp4</x:v>
      </x:c>
      <x:c r="K897" s="26" t="str"/>
    </x:row>
    <x:row r="898">
      <x:c r="A898" s="26" t="str">
        <x:v>TC02175</x:v>
      </x:c>
      <x:c r="B898" s="26" t="str">
        <x:v>交通旅遊</x:v>
      </x:c>
      <x:c r="C898" s="26" t="str">
        <x:v>G1C2/a170</x:v>
      </x:c>
      <x:c r="D898" s="26" t="str">
        <x:v>一個男性友人開車經過水溝時，</x:v>
      </x:c>
      <x:c r="E898" s="26" t="str">
        <x:v>他/開車/輪子/水/水溝</x:v>
      </x:c>
      <x:c r="F898" s="32" t="n">
        <x:v>13</x:v>
      </x:c>
      <x:c r="G898" s="32" t="n">
        <x:v>5</x:v>
      </x:c>
      <x:c r="H898" s="32" t="n">
        <x:v>8</x:v>
      </x:c>
      <x:c r="I898" s="32" t="n">
        <x:v>2.6</x:v>
      </x:c>
      <x:c r="J898" s="26" t="str">
        <x:v>https://tslcorpus.moc.gov.tw/upload/2/web/video/IofpPhu3HvQUmmsm.mp4</x:v>
      </x:c>
      <x:c r="K898" s="26" t="str"/>
    </x:row>
    <x:row r="899">
      <x:c r="A899" s="26" t="str">
        <x:v>TC02375</x:v>
      </x:c>
      <x:c r="B899" s="26" t="str">
        <x:v>文化</x:v>
      </x:c>
      <x:c r="C899" s="26" t="str">
        <x:v>G4C7/a130</x:v>
      </x:c>
      <x:c r="D899" s="26" t="str">
        <x:v>我還邀請聽人朋友一同來參加，</x:v>
      </x:c>
      <x:c r="E899" s="26" t="str">
        <x:v>我/聽人/朋友/招/有</x:v>
      </x:c>
      <x:c r="F899" s="32" t="n">
        <x:v>13</x:v>
      </x:c>
      <x:c r="G899" s="32" t="n">
        <x:v>5</x:v>
      </x:c>
      <x:c r="H899" s="32" t="n">
        <x:v>8</x:v>
      </x:c>
      <x:c r="I899" s="32" t="n">
        <x:v>2.6</x:v>
      </x:c>
      <x:c r="J899" s="26" t="str">
        <x:v>https://tslcorpus.moc.gov.tw/upload/24/web/video/04LNpLf2OYSvIzhe.mp4</x:v>
      </x:c>
      <x:c r="K899" s="26" t="str"/>
    </x:row>
    <x:row r="900">
      <x:c r="A900" s="26" t="str">
        <x:v>TC02434</x:v>
      </x:c>
      <x:c r="B900" s="26" t="str">
        <x:v>主題訪談</x:v>
      </x:c>
      <x:c r="C900" s="26" t="str">
        <x:v>I3P1/a572</x:v>
      </x:c>
      <x:c r="D900" s="26" t="str">
        <x:v>慢慢地可以掌握百分之七十了。</x:v>
      </x:c>
      <x:c r="E900" s="26" t="str">
        <x:v>慢慢/可以/抓住/百分之七十/可以</x:v>
      </x:c>
      <x:c r="F900" s="32" t="n">
        <x:v>13</x:v>
      </x:c>
      <x:c r="G900" s="32" t="n">
        <x:v>5</x:v>
      </x:c>
      <x:c r="H900" s="32" t="n">
        <x:v>8</x:v>
      </x:c>
      <x:c r="I900" s="32" t="n">
        <x:v>2.6</x:v>
      </x:c>
      <x:c r="J900" s="26" t="str">
        <x:v>https://tslcorpus.moc.gov.tw/upload/24/web/video/bcmRBZQNB4FxGbeS.mp4</x:v>
      </x:c>
      <x:c r="K900" s="26" t="str"/>
    </x:row>
    <x:row r="901">
      <x:c r="A901" s="26" t="str">
        <x:v>TC02443</x:v>
      </x:c>
      <x:c r="B901" s="26" t="str">
        <x:v>主題訪談</x:v>
      </x:c>
      <x:c r="C901" s="26" t="str">
        <x:v>I3P1/a581</x:v>
      </x:c>
      <x:c r="D901" s="26" t="str">
        <x:v>他會指出特別需要修改的地方，</x:v>
      </x:c>
      <x:c r="E901" s="26" t="str">
        <x:v>這/特別/這/錯誤/寫</x:v>
      </x:c>
      <x:c r="F901" s="32" t="n">
        <x:v>13</x:v>
      </x:c>
      <x:c r="G901" s="32" t="n">
        <x:v>5</x:v>
      </x:c>
      <x:c r="H901" s="32" t="n">
        <x:v>8</x:v>
      </x:c>
      <x:c r="I901" s="32" t="n">
        <x:v>2.6</x:v>
      </x:c>
      <x:c r="J901" s="26" t="str">
        <x:v>https://tslcorpus.moc.gov.tw/upload/24/web/video/bcmRBZQNB4FxGbeS.mp4</x:v>
      </x:c>
      <x:c r="K901" s="26" t="str"/>
    </x:row>
    <x:row r="902">
      <x:c r="A902" s="26" t="str">
        <x:v>TC02540</x:v>
      </x:c>
      <x:c r="B902" s="26" t="str">
        <x:v>公共服務</x:v>
      </x:c>
      <x:c r="C902" s="26" t="str">
        <x:v>G2C3/a76</x:v>
      </x:c>
      <x:c r="D902" s="26" t="str">
        <x:v>另外也可以考慮學習臺灣手語。</x:v>
      </x:c>
      <x:c r="E902" s="26" t="str">
        <x:v>另外/臺灣手語/學/考慮/可以</x:v>
      </x:c>
      <x:c r="F902" s="32" t="n">
        <x:v>13</x:v>
      </x:c>
      <x:c r="G902" s="32" t="n">
        <x:v>5</x:v>
      </x:c>
      <x:c r="H902" s="32" t="n">
        <x:v>8</x:v>
      </x:c>
      <x:c r="I902" s="32" t="n">
        <x:v>2.6</x:v>
      </x:c>
      <x:c r="J902" s="26" t="str">
        <x:v>https://tslcorpus.moc.gov.tw/upload/24/web/video/iRrGBQejYHIIGVI7.mp4</x:v>
      </x:c>
      <x:c r="K902" s="26" t="str"/>
    </x:row>
    <x:row r="903">
      <x:c r="A903" s="26" t="str">
        <x:v>TC02596</x:v>
      </x:c>
      <x:c r="B903" s="26" t="str">
        <x:v>餐飲烹飪</x:v>
      </x:c>
      <x:c r="C903" s="26" t="str">
        <x:v>G4C11/a106</x:v>
      </x:c>
      <x:c r="D903" s="26" t="str">
        <x:v>我今天去中藥店買十全藥材包。</x:v>
      </x:c>
      <x:c r="E903" s="26" t="str">
        <x:v>我/今天/去/中藥店/十全藥材</x:v>
      </x:c>
      <x:c r="F903" s="32" t="n">
        <x:v>13</x:v>
      </x:c>
      <x:c r="G903" s="32" t="n">
        <x:v>5</x:v>
      </x:c>
      <x:c r="H903" s="32" t="n">
        <x:v>8</x:v>
      </x:c>
      <x:c r="I903" s="32" t="n">
        <x:v>2.6</x:v>
      </x:c>
      <x:c r="J903" s="26" t="str">
        <x:v>https://tslcorpus.moc.gov.tw/upload/24/web/video/7ARb1jlKmDBuUyPG.mp4</x:v>
      </x:c>
      <x:c r="K903" s="26" t="str"/>
    </x:row>
    <x:row r="904">
      <x:c r="A904" s="26" t="str">
        <x:v>TC02675</x:v>
      </x:c>
      <x:c r="B904" s="26" t="str">
        <x:v>科技</x:v>
      </x:c>
      <x:c r="C904" s="26" t="str">
        <x:v>G1C5/a126</x:v>
      </x:c>
      <x:c r="D904" s="26" t="str">
        <x:v>原本他臉上有抬頭紋跟魚尾紋，</x:v>
      </x:c>
      <x:c r="E904" s="26" t="str">
        <x:v>原來/看/他/皺紋/魚尾紋</x:v>
      </x:c>
      <x:c r="F904" s="32" t="n">
        <x:v>13</x:v>
      </x:c>
      <x:c r="G904" s="32" t="n">
        <x:v>5</x:v>
      </x:c>
      <x:c r="H904" s="32" t="n">
        <x:v>8</x:v>
      </x:c>
      <x:c r="I904" s="32" t="n">
        <x:v>2.6</x:v>
      </x:c>
      <x:c r="J904" s="26" t="str">
        <x:v>https://tslcorpus.moc.gov.tw/upload/24/web/video/RK7VIxpoisaHYQql.mp4</x:v>
      </x:c>
      <x:c r="K904" s="26" t="str"/>
    </x:row>
    <x:row r="905">
      <x:c r="A905" s="26" t="str">
        <x:v>TC02814</x:v>
      </x:c>
      <x:c r="B905" s="26" t="str">
        <x:v>主題訪談</x:v>
      </x:c>
      <x:c r="C905" s="26" t="str">
        <x:v>I4P1/a672</x:v>
      </x:c>
      <x:c r="D905" s="26" t="str">
        <x:v>後來上了高中我開始參加比賽，</x:v>
      </x:c>
      <x:c r="E905" s="26" t="str">
        <x:v>後來/高中/開始/去/比賽</x:v>
      </x:c>
      <x:c r="F905" s="32" t="n">
        <x:v>13</x:v>
      </x:c>
      <x:c r="G905" s="32" t="n">
        <x:v>5</x:v>
      </x:c>
      <x:c r="H905" s="32" t="n">
        <x:v>8</x:v>
      </x:c>
      <x:c r="I905" s="32" t="n">
        <x:v>2.6</x:v>
      </x:c>
      <x:c r="J905" s="26" t="str">
        <x:v>https://tslcorpus.moc.gov.tw/upload/2/web/video/KMwP8hw6qrudaim3.mp4</x:v>
      </x:c>
      <x:c r="K905" s="26" t="str"/>
    </x:row>
    <x:row r="906">
      <x:c r="A906" s="26" t="str">
        <x:v>TC02828</x:v>
      </x:c>
      <x:c r="B906" s="26" t="str">
        <x:v>主題訪談</x:v>
      </x:c>
      <x:c r="C906" s="26" t="str">
        <x:v>I4P2/a224</x:v>
      </x:c>
      <x:c r="D906" s="26" t="str">
        <x:v>在找優秀選手代表台南市參加。</x:v>
      </x:c>
      <x:c r="E906" s="26" t="str">
        <x:v>這/台南市/代表/特別/什麼</x:v>
      </x:c>
      <x:c r="F906" s="32" t="n">
        <x:v>13</x:v>
      </x:c>
      <x:c r="G906" s="32" t="n">
        <x:v>5</x:v>
      </x:c>
      <x:c r="H906" s="32" t="n">
        <x:v>8</x:v>
      </x:c>
      <x:c r="I906" s="32" t="n">
        <x:v>2.6</x:v>
      </x:c>
      <x:c r="J906" s="26" t="str">
        <x:v>https://tslcorpus.moc.gov.tw/upload/24/web/video/XueDPEPwJXxXH3iR.mp4</x:v>
      </x:c>
      <x:c r="K906" s="26" t="str"/>
    </x:row>
    <x:row r="907">
      <x:c r="A907" s="26" t="str">
        <x:v>TC03014</x:v>
      </x:c>
      <x:c r="B907" s="26" t="str">
        <x:v>主題訪談</x:v>
      </x:c>
      <x:c r="C907" s="26" t="str">
        <x:v>I4P8/a292</x:v>
      </x:c>
      <x:c r="D907" s="26" t="str">
        <x:v>並將這些紀錄整理後交給他們。</x:v>
      </x:c>
      <x:c r="E907" s="26" t="str">
        <x:v>收集/紀錄/完/之後/交給</x:v>
      </x:c>
      <x:c r="F907" s="32" t="n">
        <x:v>13</x:v>
      </x:c>
      <x:c r="G907" s="32" t="n">
        <x:v>5</x:v>
      </x:c>
      <x:c r="H907" s="32" t="n">
        <x:v>8</x:v>
      </x:c>
      <x:c r="I907" s="32" t="n">
        <x:v>2.6</x:v>
      </x:c>
      <x:c r="J907" s="26" t="str">
        <x:v>https://tslcorpus.moc.gov.tw/upload/24/web/video/OGqPkGqT7jdDPKZc.mp4</x:v>
      </x:c>
      <x:c r="K907" s="26" t="str"/>
    </x:row>
    <x:row r="908">
      <x:c r="A908" s="26" t="str">
        <x:v>TC03035</x:v>
      </x:c>
      <x:c r="B908" s="26" t="str">
        <x:v>公共服務</x:v>
      </x:c>
      <x:c r="C908" s="26" t="str">
        <x:v>G2C11/a70</x:v>
      </x:c>
      <x:c r="D908" s="26" t="str">
        <x:v>她在醫院服務差不多三年了吧！</x:v>
      </x:c>
      <x:c r="E908" s="26" t="str">
        <x:v>她/醫院/服務/三年/差不多</x:v>
      </x:c>
      <x:c r="F908" s="32" t="n">
        <x:v>13</x:v>
      </x:c>
      <x:c r="G908" s="32" t="n">
        <x:v>5</x:v>
      </x:c>
      <x:c r="H908" s="32" t="n">
        <x:v>8</x:v>
      </x:c>
      <x:c r="I908" s="32" t="n">
        <x:v>2.6</x:v>
      </x:c>
      <x:c r="J908" s="26" t="str">
        <x:v>https://tslcorpus.moc.gov.tw/upload/24/web/video/fBbKKGmquOSzvh1i.mp4</x:v>
      </x:c>
      <x:c r="K908" s="26" t="str"/>
    </x:row>
    <x:row r="909">
      <x:c r="A909" s="26" t="str">
        <x:v>TC03268</x:v>
      </x:c>
      <x:c r="B909" s="26" t="str">
        <x:v>社交人際</x:v>
      </x:c>
      <x:c r="C909" s="26" t="str">
        <x:v>G2C19/a60</x:v>
      </x:c>
      <x:c r="D909" s="26" t="str">
        <x:v>希望他們能一輩子甜蜜和快樂。</x:v>
      </x:c>
      <x:c r="E909" s="26" t="str">
        <x:v>祝/他們兩個/甜蜜/快樂/一輩子</x:v>
      </x:c>
      <x:c r="F909" s="32" t="n">
        <x:v>13</x:v>
      </x:c>
      <x:c r="G909" s="32" t="n">
        <x:v>5</x:v>
      </x:c>
      <x:c r="H909" s="32" t="n">
        <x:v>8</x:v>
      </x:c>
      <x:c r="I909" s="32" t="n">
        <x:v>2.6</x:v>
      </x:c>
      <x:c r="J909" s="26" t="str">
        <x:v>https://tslcorpus.moc.gov.tw/upload/24/web/video/h9GM5F6BzCSmacq2.mp4</x:v>
      </x:c>
      <x:c r="K909" s="26" t="str"/>
    </x:row>
    <x:row r="910">
      <x:c r="A910" s="26" t="str">
        <x:v>TC03474</x:v>
      </x:c>
      <x:c r="B910" s="26" t="str">
        <x:v>公共服務</x:v>
      </x:c>
      <x:c r="C910" s="26" t="str">
        <x:v>G4C23/a878</x:v>
      </x:c>
      <x:c r="D910" s="26" t="str">
        <x:v>常常九點前就有很多人在排隊，</x:v>
      </x:c>
      <x:c r="E910" s="26" t="str">
        <x:v>常常/九點/之前/人/大排長龍</x:v>
      </x:c>
      <x:c r="F910" s="32" t="n">
        <x:v>13</x:v>
      </x:c>
      <x:c r="G910" s="32" t="n">
        <x:v>5</x:v>
      </x:c>
      <x:c r="H910" s="32" t="n">
        <x:v>8</x:v>
      </x:c>
      <x:c r="I910" s="32" t="n">
        <x:v>2.6</x:v>
      </x:c>
      <x:c r="J910" s="26" t="str">
        <x:v>https://tslcorpus.moc.gov.tw/upload/24/web/video/RyBF8k5sKou0OK8V.mp4</x:v>
      </x:c>
      <x:c r="K910" s="26" t="str"/>
    </x:row>
    <x:row r="911">
      <x:c r="A911" s="26" t="str">
        <x:v>TC03796</x:v>
      </x:c>
      <x:c r="B911" s="26" t="str">
        <x:v>自然環境</x:v>
      </x:c>
      <x:c r="C911" s="26" t="str">
        <x:v>G1C25 /a87</x:v>
      </x:c>
      <x:c r="D911" s="26" t="str">
        <x:v>大雨還導致房子跟車子都泡水，</x:v>
      </x:c>
      <x:c r="E911" s="26" t="str">
        <x:v>下大雨/影響/房子/房子+淹水/車子+淹水</x:v>
      </x:c>
      <x:c r="F911" s="32" t="n">
        <x:v>13</x:v>
      </x:c>
      <x:c r="G911" s="32" t="n">
        <x:v>5</x:v>
      </x:c>
      <x:c r="H911" s="32" t="n">
        <x:v>8</x:v>
      </x:c>
      <x:c r="I911" s="32" t="n">
        <x:v>2.6</x:v>
      </x:c>
      <x:c r="J911" s="26" t="str">
        <x:v>https://tslcorpus.moc.gov.tw/upload/24/web/video/otdmYUAqUjjyKhK2.mp4</x:v>
      </x:c>
      <x:c r="K911" s="26" t="str"/>
    </x:row>
    <x:row r="912">
      <x:c r="A912" s="26" t="str">
        <x:v>TC03822</x:v>
      </x:c>
      <x:c r="B912" s="26" t="str">
        <x:v>教育學習</x:v>
      </x:c>
      <x:c r="C912" s="26" t="str">
        <x:v>G2C24/a81</x:v>
      </x:c>
      <x:c r="D912" s="26" t="str">
        <x:v>我鼓勵他報名作文比賽試試看。</x:v>
      </x:c>
      <x:c r="E912" s="26" t="str">
        <x:v>鼓勵/作文/比賽/報名/試試</x:v>
      </x:c>
      <x:c r="F912" s="32" t="n">
        <x:v>13</x:v>
      </x:c>
      <x:c r="G912" s="32" t="n">
        <x:v>5</x:v>
      </x:c>
      <x:c r="H912" s="32" t="n">
        <x:v>8</x:v>
      </x:c>
      <x:c r="I912" s="32" t="n">
        <x:v>2.6</x:v>
      </x:c>
      <x:c r="J912" s="26" t="str">
        <x:v>https://tslcorpus.moc.gov.tw/upload/24/web/video/RrjqhBrv3mveiZpi.mp4</x:v>
      </x:c>
      <x:c r="K912" s="26" t="str"/>
    </x:row>
    <x:row r="913">
      <x:c r="A913" s="26" t="str">
        <x:v>TC03848</x:v>
      </x:c>
      <x:c r="B913" s="26" t="str">
        <x:v>社會</x:v>
      </x:c>
      <x:c r="C913" s="26" t="str">
        <x:v>G1C22/a72</x:v>
      </x:c>
      <x:c r="D913" s="26" t="str">
        <x:v>如果安養中心只有我一個聾人，</x:v>
      </x:c>
      <x:c r="E913" s="26" t="str">
        <x:v>如果/安養中心/我/聾人/獨自一人</x:v>
      </x:c>
      <x:c r="F913" s="32" t="n">
        <x:v>13</x:v>
      </x:c>
      <x:c r="G913" s="32" t="n">
        <x:v>5</x:v>
      </x:c>
      <x:c r="H913" s="32" t="n">
        <x:v>8</x:v>
      </x:c>
      <x:c r="I913" s="32" t="n">
        <x:v>2.6</x:v>
      </x:c>
      <x:c r="J913" s="26" t="str">
        <x:v>https://tslcorpus.moc.gov.tw/upload/24/web/video/UCPrXxRr6ogn5viE.mp4</x:v>
      </x:c>
      <x:c r="K913" s="26" t="str"/>
    </x:row>
    <x:row r="914">
      <x:c r="A914" s="26" t="str">
        <x:v>TC03856</x:v>
      </x:c>
      <x:c r="B914" s="26" t="str">
        <x:v>社會</x:v>
      </x:c>
      <x:c r="C914" s="26" t="str">
        <x:v>G1C22/a882</x:v>
      </x:c>
      <x:c r="D914" s="26" t="str">
        <x:v>可以聊天、下棋、畫畫，做任何事情，</x:v>
      </x:c>
      <x:c r="E914" s="26" t="str">
        <x:v>聊天/下棋/畫畫/任何/可以</x:v>
      </x:c>
      <x:c r="F914" s="32" t="n">
        <x:v>13</x:v>
      </x:c>
      <x:c r="G914" s="32" t="n">
        <x:v>5</x:v>
      </x:c>
      <x:c r="H914" s="32" t="n">
        <x:v>8</x:v>
      </x:c>
      <x:c r="I914" s="32" t="n">
        <x:v>2.6</x:v>
      </x:c>
      <x:c r="J914" s="26" t="str">
        <x:v>https://tslcorpus.moc.gov.tw/upload/24/web/video/UCPrXxRr6ogn5viE.mp4</x:v>
      </x:c>
      <x:c r="K914" s="26" t="str"/>
    </x:row>
    <x:row r="915">
      <x:c r="A915" s="26" t="str">
        <x:v>TC03949</x:v>
      </x:c>
      <x:c r="B915" s="26" t="str">
        <x:v>科技</x:v>
      </x:c>
      <x:c r="C915" s="26" t="str">
        <x:v>G4C25/a91</x:v>
      </x:c>
      <x:c r="D915" s="26" t="str">
        <x:v>我常申請手語翻譯的現場服務，</x:v>
      </x:c>
      <x:c r="E915" s="26" t="str">
        <x:v>我/手語翻譯/申請/人來/好幾次</x:v>
      </x:c>
      <x:c r="F915" s="32" t="n">
        <x:v>13</x:v>
      </x:c>
      <x:c r="G915" s="32" t="n">
        <x:v>5</x:v>
      </x:c>
      <x:c r="H915" s="32" t="n">
        <x:v>8</x:v>
      </x:c>
      <x:c r="I915" s="32" t="n">
        <x:v>2.6</x:v>
      </x:c>
      <x:c r="J915" s="26" t="str">
        <x:v>https://tslcorpus.moc.gov.tw/upload/24/web/video/nNMoYUInE5iYEZtg.mp4</x:v>
      </x:c>
      <x:c r="K915" s="26" t="str"/>
    </x:row>
    <x:row r="916">
      <x:c r="A916" s="26" t="str">
        <x:v>TC03951</x:v>
      </x:c>
      <x:c r="B916" s="26" t="str">
        <x:v>科技</x:v>
      </x:c>
      <x:c r="C916" s="26" t="str">
        <x:v>G4C25/a92</x:v>
      </x:c>
      <x:c r="D916" s="26" t="str">
        <x:v>手語翻譯服務要提前五天申請，</x:v>
      </x:c>
      <x:c r="E916" s="26" t="str">
        <x:v>手語翻譯/五天/提早/申請/要</x:v>
      </x:c>
      <x:c r="F916" s="32" t="n">
        <x:v>13</x:v>
      </x:c>
      <x:c r="G916" s="32" t="n">
        <x:v>5</x:v>
      </x:c>
      <x:c r="H916" s="32" t="n">
        <x:v>8</x:v>
      </x:c>
      <x:c r="I916" s="32" t="n">
        <x:v>2.6</x:v>
      </x:c>
      <x:c r="J916" s="26" t="str">
        <x:v>https://tslcorpus.moc.gov.tw/upload/24/web/video/nNMoYUInE5iYEZtg.mp4</x:v>
      </x:c>
      <x:c r="K916" s="26" t="str"/>
    </x:row>
    <x:row r="917">
      <x:c r="A917" s="26" t="str">
        <x:v>TC03955</x:v>
      </x:c>
      <x:c r="B917" s="26" t="str">
        <x:v>科技</x:v>
      </x:c>
      <x:c r="C917" s="26" t="str">
        <x:v>G4C25/a95</x:v>
      </x:c>
      <x:c r="D917" s="26" t="str">
        <x:v>手語翻譯用視訊能看得清楚嗎？</x:v>
      </x:c>
      <x:c r="E917" s="26" t="str">
        <x:v>手語翻譯/視訊/見+視訊/清楚/可以</x:v>
      </x:c>
      <x:c r="F917" s="32" t="n">
        <x:v>13</x:v>
      </x:c>
      <x:c r="G917" s="32" t="n">
        <x:v>5</x:v>
      </x:c>
      <x:c r="H917" s="32" t="n">
        <x:v>8</x:v>
      </x:c>
      <x:c r="I917" s="32" t="n">
        <x:v>2.6</x:v>
      </x:c>
      <x:c r="J917" s="26" t="str">
        <x:v>https://tslcorpus.moc.gov.tw/upload/24/web/video/nNMoYUInE5iYEZtg.mp4</x:v>
      </x:c>
      <x:c r="K917" s="26" t="str"/>
    </x:row>
    <x:row r="918">
      <x:c r="A918" s="26" t="str">
        <x:v>TC04010</x:v>
      </x:c>
      <x:c r="B918" s="26" t="str">
        <x:v>職業</x:v>
      </x:c>
      <x:c r="C918" s="26" t="str">
        <x:v>G3C33/a139</x:v>
      </x:c>
      <x:c r="D918" s="26" t="str">
        <x:v>如果我覺得老闆給的薪水太低，</x:v>
      </x:c>
      <x:c r="E918" s="26" t="str">
        <x:v>如果/老闆/薪水/錢+給/薄</x:v>
      </x:c>
      <x:c r="F918" s="32" t="n">
        <x:v>13</x:v>
      </x:c>
      <x:c r="G918" s="32" t="n">
        <x:v>5</x:v>
      </x:c>
      <x:c r="H918" s="32" t="n">
        <x:v>8</x:v>
      </x:c>
      <x:c r="I918" s="32" t="n">
        <x:v>2.6</x:v>
      </x:c>
      <x:c r="J918" s="26" t="str">
        <x:v>https://tslcorpus.moc.gov.tw/upload/24/web/video/4b241QRYR3NTW0kr.mp4</x:v>
      </x:c>
      <x:c r="K918" s="26" t="str"/>
    </x:row>
    <x:row r="919">
      <x:c r="A919" s="26" t="str">
        <x:v>TC04013</x:v>
      </x:c>
      <x:c r="B919" s="26" t="str">
        <x:v>職業</x:v>
      </x:c>
      <x:c r="C919" s="26" t="str">
        <x:v>G3C33/a142</x:v>
      </x:c>
      <x:c r="D919" s="26" t="str">
        <x:v>再說自己有什麼經驗、技能、專長，</x:v>
      </x:c>
      <x:c r="E919" s="26" t="str">
        <x:v>再/專長/經驗/什麼/告訴</x:v>
      </x:c>
      <x:c r="F919" s="32" t="n">
        <x:v>13</x:v>
      </x:c>
      <x:c r="G919" s="32" t="n">
        <x:v>5</x:v>
      </x:c>
      <x:c r="H919" s="32" t="n">
        <x:v>8</x:v>
      </x:c>
      <x:c r="I919" s="32" t="n">
        <x:v>2.6</x:v>
      </x:c>
      <x:c r="J919" s="26" t="str">
        <x:v>https://tslcorpus.moc.gov.tw/upload/24/web/video/4b241QRYR3NTW0kr.mp4</x:v>
      </x:c>
      <x:c r="K919" s="26" t="str"/>
    </x:row>
    <x:row r="920">
      <x:c r="A920" s="26" t="str">
        <x:v>TC04033</x:v>
      </x:c>
      <x:c r="B920" s="26" t="str">
        <x:v>科技</x:v>
      </x:c>
      <x:c r="C920" s="26" t="str">
        <x:v>G4C26/a77</x:v>
      </x:c>
      <x:c r="D920" s="26" t="str">
        <x:v>有什麼新功能啊？這我不知道耶。</x:v>
      </x:c>
      <x:c r="E920" s="26" t="str">
        <x:v>科技/新/什麼/我/不知道</x:v>
      </x:c>
      <x:c r="F920" s="32" t="n">
        <x:v>13</x:v>
      </x:c>
      <x:c r="G920" s="32" t="n">
        <x:v>5</x:v>
      </x:c>
      <x:c r="H920" s="32" t="n">
        <x:v>8</x:v>
      </x:c>
      <x:c r="I920" s="32" t="n">
        <x:v>2.6</x:v>
      </x:c>
      <x:c r="J920" s="26" t="str">
        <x:v>https://tslcorpus.moc.gov.tw/upload/24/web/video/CYzQGqE9tdqTfr3C.mp4</x:v>
      </x:c>
      <x:c r="K920" s="26" t="str"/>
    </x:row>
    <x:row r="921">
      <x:c r="A921" s="26" t="str">
        <x:v>TC04291</x:v>
      </x:c>
      <x:c r="B921" s="26" t="str">
        <x:v>安全</x:v>
      </x:c>
      <x:c r="C921" s="26" t="str">
        <x:v>G2C35/a96</x:v>
      </x:c>
      <x:c r="D921" s="26" t="str">
        <x:v>嗯，我最近考慮準備緊急避難包，</x:v>
      </x:c>
      <x:c r="E921" s="26" t="str">
        <x:v>我/最近/考慮/準備/緊急避難包</x:v>
      </x:c>
      <x:c r="F921" s="32" t="n">
        <x:v>13</x:v>
      </x:c>
      <x:c r="G921" s="32" t="n">
        <x:v>5</x:v>
      </x:c>
      <x:c r="H921" s="32" t="n">
        <x:v>8</x:v>
      </x:c>
      <x:c r="I921" s="32" t="n">
        <x:v>2.6</x:v>
      </x:c>
      <x:c r="J921" s="26" t="str">
        <x:v>https://tslcorpus.moc.gov.tw/upload/24/web/video/i4A223jdzaSrPMAs.mp4</x:v>
      </x:c>
      <x:c r="K921" s="26" t="str"/>
    </x:row>
    <x:row r="922">
      <x:c r="A922" s="26" t="str">
        <x:v>TC04353</x:v>
      </x:c>
      <x:c r="B922" s="26" t="str">
        <x:v>文化</x:v>
      </x:c>
      <x:c r="C922" s="26" t="str">
        <x:v>G2C32/a154</x:v>
      </x:c>
      <x:c r="D922" s="26" t="str">
        <x:v>可能大家的生活習慣改變了吧，</x:v>
      </x:c>
      <x:c r="E922" s="26" t="str">
        <x:v>可能/我們/生活/習慣/改變</x:v>
      </x:c>
      <x:c r="F922" s="32" t="n">
        <x:v>13</x:v>
      </x:c>
      <x:c r="G922" s="32" t="n">
        <x:v>5</x:v>
      </x:c>
      <x:c r="H922" s="32" t="n">
        <x:v>8</x:v>
      </x:c>
      <x:c r="I922" s="32" t="n">
        <x:v>2.6</x:v>
      </x:c>
      <x:c r="J922" s="26" t="str">
        <x:v>https://tslcorpus.moc.gov.tw/upload/24/web/video/453G2EmXXnn7wRR4.mp4</x:v>
      </x:c>
      <x:c r="K922" s="26" t="str"/>
    </x:row>
    <x:row r="923">
      <x:c r="A923" s="26" t="str">
        <x:v>TC04409</x:v>
      </x:c>
      <x:c r="B923" s="26" t="str">
        <x:v>職業</x:v>
      </x:c>
      <x:c r="C923" s="26" t="str">
        <x:v>G3C35/a128</x:v>
      </x:c>
      <x:c r="D923" s="26" t="str">
        <x:v>讓他們了解手語的背景和意義。</x:v>
      </x:c>
      <x:c r="E923" s="26" t="str">
        <x:v>手語/背景/意義/他們/了解</x:v>
      </x:c>
      <x:c r="F923" s="32" t="n">
        <x:v>13</x:v>
      </x:c>
      <x:c r="G923" s="32" t="n">
        <x:v>5</x:v>
      </x:c>
      <x:c r="H923" s="32" t="n">
        <x:v>8</x:v>
      </x:c>
      <x:c r="I923" s="32" t="n">
        <x:v>2.6</x:v>
      </x:c>
      <x:c r="J923" s="26" t="str">
        <x:v>https://tslcorpus.moc.gov.tw/upload/24/web/video/uLKaHipvc4sljgGY.mp4</x:v>
      </x:c>
      <x:c r="K923" s="26" t="str"/>
    </x:row>
    <x:row r="924">
      <x:c r="A924" s="26" t="str">
        <x:v>TC04425</x:v>
      </x:c>
      <x:c r="B924" s="26" t="str">
        <x:v>身體醫療</x:v>
      </x:c>
      <x:c r="C924" s="26" t="str">
        <x:v>G4C30/a210</x:v>
      </x:c>
      <x:c r="D924" s="26" t="str">
        <x:v>但如果還是會痛，就要繼續治療。</x:v>
      </x:c>
      <x:c r="E924" s="26" t="str">
        <x:v>如果/痛/再/繼續/治療</x:v>
      </x:c>
      <x:c r="F924" s="32" t="n">
        <x:v>13</x:v>
      </x:c>
      <x:c r="G924" s="32" t="n">
        <x:v>5</x:v>
      </x:c>
      <x:c r="H924" s="32" t="n">
        <x:v>8</x:v>
      </x:c>
      <x:c r="I924" s="32" t="n">
        <x:v>2.6</x:v>
      </x:c>
      <x:c r="J924" s="26" t="str">
        <x:v>https://tslcorpus.moc.gov.tw/upload/24/web/video/mJp9QKjheFrdHYUf.mp4</x:v>
      </x:c>
      <x:c r="K924" s="26" t="str"/>
    </x:row>
    <x:row r="925">
      <x:c r="A925" s="26" t="str">
        <x:v>TC04436</x:v>
      </x:c>
      <x:c r="B925" s="26" t="str">
        <x:v>情緒態度</x:v>
      </x:c>
      <x:c r="C925" s="26" t="str">
        <x:v>G2C27/a117</x:v>
      </x:c>
      <x:c r="D925" s="26" t="str">
        <x:v>你最近看起來愁眉不展，為什麼？</x:v>
      </x:c>
      <x:c r="E925" s="26" t="str">
        <x:v>你/最近/看起來/憂愁/為什麼</x:v>
      </x:c>
      <x:c r="F925" s="32" t="n">
        <x:v>13</x:v>
      </x:c>
      <x:c r="G925" s="32" t="n">
        <x:v>5</x:v>
      </x:c>
      <x:c r="H925" s="32" t="n">
        <x:v>8</x:v>
      </x:c>
      <x:c r="I925" s="32" t="n">
        <x:v>2.6</x:v>
      </x:c>
      <x:c r="J925" s="26" t="str">
        <x:v>https://tslcorpus.moc.gov.tw/upload/2/web/video/rQBjqaAUrBy1XoSo.mp4</x:v>
      </x:c>
      <x:c r="K925" s="26" t="str"/>
    </x:row>
    <x:row r="926">
      <x:c r="A926" s="26" t="str">
        <x:v>TC04558</x:v>
      </x:c>
      <x:c r="B926" s="26" t="str">
        <x:v>社交人際</x:v>
      </x:c>
      <x:c r="C926" s="26" t="str">
        <x:v>G1C43/a163</x:v>
      </x:c>
      <x:c r="D926" s="26" t="str">
        <x:v>我好像五十歲左右不太一樣了。</x:v>
      </x:c>
      <x:c r="E926" s="26" t="str">
        <x:v>好像/自己/五十歲/左右/不一樣</x:v>
      </x:c>
      <x:c r="F926" s="32" t="n">
        <x:v>13</x:v>
      </x:c>
      <x:c r="G926" s="32" t="n">
        <x:v>5</x:v>
      </x:c>
      <x:c r="H926" s="32" t="n">
        <x:v>8</x:v>
      </x:c>
      <x:c r="I926" s="32" t="n">
        <x:v>2.6</x:v>
      </x:c>
      <x:c r="J926" s="26" t="str">
        <x:v>https://tslcorpus.moc.gov.tw/upload/24/web/video/q9xrqATpg1Q3cekT.mp4</x:v>
      </x:c>
      <x:c r="K926" s="26" t="str"/>
    </x:row>
    <x:row r="927">
      <x:c r="A927" s="26" t="str">
        <x:v>TC04611</x:v>
      </x:c>
      <x:c r="B927" s="26" t="str">
        <x:v>科技</x:v>
      </x:c>
      <x:c r="C927" s="26" t="str">
        <x:v>G2C36/a141</x:v>
      </x:c>
      <x:c r="D927" s="26" t="str">
        <x:v>我搭高鐵都用手機感應很方便</x:v>
      </x:c>
      <x:c r="E927" s="26" t="str">
        <x:v>我/高鐵/手機/掃瞄/方便</x:v>
      </x:c>
      <x:c r="F927" s="32" t="n">
        <x:v>13</x:v>
      </x:c>
      <x:c r="G927" s="32" t="n">
        <x:v>5</x:v>
      </x:c>
      <x:c r="H927" s="32" t="n">
        <x:v>8</x:v>
      </x:c>
      <x:c r="I927" s="32" t="n">
        <x:v>2.6</x:v>
      </x:c>
      <x:c r="J927" s="26" t="str">
        <x:v>https://tslcorpus.moc.gov.tw/upload/24/web/video/NYOCTmtmexmusiex.mp4</x:v>
      </x:c>
      <x:c r="K927" s="26" t="str"/>
    </x:row>
    <x:row r="928">
      <x:c r="A928" s="26" t="str">
        <x:v>TC04860</x:v>
      </x:c>
      <x:c r="B928" s="26" t="str">
        <x:v>科技</x:v>
      </x:c>
      <x:c r="C928" s="26" t="str">
        <x:v>G2C37/a119</x:v>
      </x:c>
      <x:c r="D928" s="26" t="str">
        <x:v>現在的公車及火車都有跑馬燈，</x:v>
      </x:c>
      <x:c r="E928" s="26" t="str">
        <x:v>現在/公車/火車/跑馬燈/有</x:v>
      </x:c>
      <x:c r="F928" s="32" t="n">
        <x:v>13</x:v>
      </x:c>
      <x:c r="G928" s="32" t="n">
        <x:v>5</x:v>
      </x:c>
      <x:c r="H928" s="32" t="n">
        <x:v>8</x:v>
      </x:c>
      <x:c r="I928" s="32" t="n">
        <x:v>2.6</x:v>
      </x:c>
      <x:c r="J928" s="26" t="str">
        <x:v>https://tslcorpus.moc.gov.tw/upload/24/web/video/we0PymTyYiqhKDd4.mp4</x:v>
      </x:c>
      <x:c r="K928" s="26" t="str"/>
    </x:row>
    <x:row r="929">
      <x:c r="A929" s="26" t="str">
        <x:v>TC05089</x:v>
      </x:c>
      <x:c r="B929" s="26" t="str">
        <x:v>社交人際</x:v>
      </x:c>
      <x:c r="C929" s="26" t="str">
        <x:v>G1C45/a175</x:v>
      </x:c>
      <x:c r="D929" s="26" t="str">
        <x:v>如果你一而再、再而三地跟我說，</x:v>
      </x:c>
      <x:c r="E929" s="26" t="str">
        <x:v>如果/告訴/一次/二次/三次</x:v>
      </x:c>
      <x:c r="F929" s="32" t="n">
        <x:v>13</x:v>
      </x:c>
      <x:c r="G929" s="32" t="n">
        <x:v>5</x:v>
      </x:c>
      <x:c r="H929" s="32" t="n">
        <x:v>8</x:v>
      </x:c>
      <x:c r="I929" s="32" t="n">
        <x:v>2.6</x:v>
      </x:c>
      <x:c r="J929" s="26" t="str">
        <x:v>https://tslcorpus.moc.gov.tw/upload/24/web/video/b3QGufrYHggQsjzo.mp4</x:v>
      </x:c>
      <x:c r="K929" s="26" t="str"/>
    </x:row>
    <x:row r="930">
      <x:c r="A930" s="26" t="str">
        <x:v>TC05125</x:v>
      </x:c>
      <x:c r="B930" s="26" t="str">
        <x:v>休閒娛樂</x:v>
      </x:c>
      <x:c r="C930" s="26" t="str">
        <x:v>G2C41/a149</x:v>
      </x:c>
      <x:c r="D930" s="26" t="str">
        <x:v>他練習了多久才變得這麼熟練？</x:v>
      </x:c>
      <x:c r="E930" s="26" t="str">
        <x:v>他/練習/時間/多久/熟練</x:v>
      </x:c>
      <x:c r="F930" s="32" t="n">
        <x:v>13</x:v>
      </x:c>
      <x:c r="G930" s="32" t="n">
        <x:v>5</x:v>
      </x:c>
      <x:c r="H930" s="32" t="n">
        <x:v>8</x:v>
      </x:c>
      <x:c r="I930" s="32" t="n">
        <x:v>2.6</x:v>
      </x:c>
      <x:c r="J930" s="26" t="str">
        <x:v>https://tslcorpus.moc.gov.tw/upload/24/web/video/snAwgKQLSmVsThTv.mp4</x:v>
      </x:c>
      <x:c r="K930" s="26" t="str"/>
    </x:row>
    <x:row r="931">
      <x:c r="A931" s="26" t="str">
        <x:v>TC05155</x:v>
      </x:c>
      <x:c r="B931" s="26" t="str">
        <x:v>商店購物</x:v>
      </x:c>
      <x:c r="C931" s="26" t="str">
        <x:v>G4C37/a128</x:v>
      </x:c>
      <x:c r="D931" s="26" t="str">
        <x:v>我正在準備送朋友的生日禮物。</x:v>
      </x:c>
      <x:c r="E931" s="26" t="str">
        <x:v>我/朋友/生日/送/準備</x:v>
      </x:c>
      <x:c r="F931" s="32" t="n">
        <x:v>13</x:v>
      </x:c>
      <x:c r="G931" s="32" t="n">
        <x:v>5</x:v>
      </x:c>
      <x:c r="H931" s="32" t="n">
        <x:v>8</x:v>
      </x:c>
      <x:c r="I931" s="32" t="n">
        <x:v>2.6</x:v>
      </x:c>
      <x:c r="J931" s="26" t="str">
        <x:v>https://tslcorpus.moc.gov.tw/upload/24/web/video/OpA5sFYJrXekHlZS.mp4</x:v>
      </x:c>
      <x:c r="K931" s="26" t="str"/>
    </x:row>
    <x:row r="932">
      <x:c r="A932" s="26" t="str">
        <x:v>TC05254</x:v>
      </x:c>
      <x:c r="B932" s="26" t="str">
        <x:v>休閒娛樂</x:v>
      </x:c>
      <x:c r="C932" s="26" t="str">
        <x:v>G2C43/a196</x:v>
      </x:c>
      <x:c r="D932" s="26" t="str">
        <x:v>所有壓力和疲勞都煙消雲散了。</x:v>
      </x:c>
      <x:c r="E932" s="26" t="str">
        <x:v>壓力/累/一整個/解決/放鬆</x:v>
      </x:c>
      <x:c r="F932" s="32" t="n">
        <x:v>13</x:v>
      </x:c>
      <x:c r="G932" s="32" t="n">
        <x:v>5</x:v>
      </x:c>
      <x:c r="H932" s="32" t="n">
        <x:v>8</x:v>
      </x:c>
      <x:c r="I932" s="32" t="n">
        <x:v>2.6</x:v>
      </x:c>
      <x:c r="J932" s="26" t="str">
        <x:v>https://tslcorpus.moc.gov.tw/upload/24/web/video/5cnA0liKxAtRT39q.mp4</x:v>
      </x:c>
      <x:c r="K932" s="26" t="str"/>
    </x:row>
    <x:row r="933">
      <x:c r="A933" s="26" t="str">
        <x:v>TC01035</x:v>
      </x:c>
      <x:c r="B933" s="26" t="str">
        <x:v>身體醫療</x:v>
      </x:c>
      <x:c r="C933" s="26" t="str">
        <x:v>G4D10P2/a109</x:v>
      </x:c>
      <x:c r="D933" s="26" t="str">
        <x:v>朋友告訴我，四十歲到五十歲之間，每三年有一次健保提供的免費健康檢查。</x:v>
      </x:c>
      <x:c r="E933" s="26" t="str">
        <x:v>朋友/告訴/我/四十歲/四十到五十歲/健保/身體/檢查/三年/一次/免費/有</x:v>
      </x:c>
      <x:c r="F933" s="32" t="n">
        <x:v>31</x:v>
      </x:c>
      <x:c r="G933" s="32" t="n">
        <x:v>12</x:v>
      </x:c>
      <x:c r="H933" s="32" t="n">
        <x:v>19</x:v>
      </x:c>
      <x:c r="I933" s="32" t="n">
        <x:v>2.58</x:v>
      </x:c>
      <x:c r="J933" s="26" t="str">
        <x:v>https://tslcorpus.moc.gov.tw/upload/24/web/video/RDllUQ7i756yGlY5.mp4</x:v>
      </x:c>
      <x:c r="K933" s="26" t="str"/>
    </x:row>
    <x:row r="934">
      <x:c r="A934" s="26" t="str">
        <x:v>TC00686</x:v>
      </x:c>
      <x:c r="B934" s="26" t="str">
        <x:v>自然環境</x:v>
      </x:c>
      <x:c r="C934" s="26" t="str">
        <x:v>G2D8P2/a58</x:v>
      </x:c>
      <x:c r="D934" s="26" t="str">
        <x:v>這次農場之旅成為我們幸福而珍貴的回憶。</x:v>
      </x:c>
      <x:c r="E934" s="26" t="str">
        <x:v>這/農場/旅行/回憶/幸福/珍惜/保護</x:v>
      </x:c>
      <x:c r="F934" s="32" t="n">
        <x:v>18</x:v>
      </x:c>
      <x:c r="G934" s="32" t="n">
        <x:v>7</x:v>
      </x:c>
      <x:c r="H934" s="32" t="n">
        <x:v>11</x:v>
      </x:c>
      <x:c r="I934" s="32" t="n">
        <x:v>2.57</x:v>
      </x:c>
      <x:c r="J934" s="26" t="str">
        <x:v>https://tslcorpus.moc.gov.tw/upload/24/web/video/G5JT6GcWzPaR8wZ3.mp4</x:v>
      </x:c>
      <x:c r="K934" s="26" t="str"/>
    </x:row>
    <x:row r="935">
      <x:c r="A935" s="26" t="str">
        <x:v>TC00885</x:v>
      </x:c>
      <x:c r="B935" s="26" t="str">
        <x:v>教育學習</x:v>
      </x:c>
      <x:c r="C935" s="26" t="str">
        <x:v>G3D8P5/a24</x:v>
      </x:c>
      <x:c r="D935" s="26" t="str">
        <x:v>臺灣手語早期的記憶與傳承也會隨之消逝。</x:v>
      </x:c>
      <x:c r="E935" s="26" t="str">
        <x:v>臺灣/手語/以前/記憶/傳承/不見/會</x:v>
      </x:c>
      <x:c r="F935" s="32" t="n">
        <x:v>18</x:v>
      </x:c>
      <x:c r="G935" s="32" t="n">
        <x:v>7</x:v>
      </x:c>
      <x:c r="H935" s="32" t="n">
        <x:v>11</x:v>
      </x:c>
      <x:c r="I935" s="32" t="n">
        <x:v>2.57</x:v>
      </x:c>
      <x:c r="J935" s="26" t="str">
        <x:v>https://tslcorpus.moc.gov.tw/upload/24/web/video/w1aswm2h2UNqphyH.mp4</x:v>
      </x:c>
      <x:c r="K935" s="26" t="str"/>
    </x:row>
    <x:row r="936">
      <x:c r="A936" s="26" t="str">
        <x:v>TC00898</x:v>
      </x:c>
      <x:c r="B936" s="26" t="str">
        <x:v>教育學習</x:v>
      </x:c>
      <x:c r="C936" s="26" t="str">
        <x:v>G3D8P6/a24</x:v>
      </x:c>
      <x:c r="D936" s="26" t="str">
        <x:v>拍攝紀錄老聾人侃侃而談講述自己的故事，</x:v>
      </x:c>
      <x:c r="E936" s="26" t="str">
        <x:v>攝影/紀錄/聾人/老/故事/講述/侃侃而談</x:v>
      </x:c>
      <x:c r="F936" s="32" t="n">
        <x:v>18</x:v>
      </x:c>
      <x:c r="G936" s="32" t="n">
        <x:v>7</x:v>
      </x:c>
      <x:c r="H936" s="32" t="n">
        <x:v>11</x:v>
      </x:c>
      <x:c r="I936" s="32" t="n">
        <x:v>2.57</x:v>
      </x:c>
      <x:c r="J936" s="26" t="str">
        <x:v>https://tslcorpus.moc.gov.tw/upload/24/web/video/62yU0maiDxT7KfiP.mp4</x:v>
      </x:c>
      <x:c r="K936" s="26" t="str"/>
    </x:row>
    <x:row r="937">
      <x:c r="A937" s="26" t="str">
        <x:v>TC00899</x:v>
      </x:c>
      <x:c r="B937" s="26" t="str">
        <x:v>教育學習</x:v>
      </x:c>
      <x:c r="C937" s="26" t="str">
        <x:v>G3D8P6/a29</x:v>
      </x:c>
      <x:c r="D937" s="26" t="str">
        <x:v>並將手語文化的記憶流傳給下一代的聾人，</x:v>
      </x:c>
      <x:c r="E937" s="26" t="str">
        <x:v>手語/文化/記憶/傳承/給/聾/年輕人</x:v>
      </x:c>
      <x:c r="F937" s="32" t="n">
        <x:v>18</x:v>
      </x:c>
      <x:c r="G937" s="32" t="n">
        <x:v>7</x:v>
      </x:c>
      <x:c r="H937" s="32" t="n">
        <x:v>11</x:v>
      </x:c>
      <x:c r="I937" s="32" t="n">
        <x:v>2.57</x:v>
      </x:c>
      <x:c r="J937" s="26" t="str">
        <x:v>https://tslcorpus.moc.gov.tw/upload/24/web/video/62yU0maiDxT7KfiP.mp4</x:v>
      </x:c>
      <x:c r="K937" s="26" t="str"/>
    </x:row>
    <x:row r="938">
      <x:c r="A938" s="26" t="str">
        <x:v>TC00961</x:v>
      </x:c>
      <x:c r="B938" s="26" t="str">
        <x:v>日常起居</x:v>
      </x:c>
      <x:c r="C938" s="26" t="str">
        <x:v>G1D10P1/a196</x:v>
      </x:c>
      <x:c r="D938" s="26" t="str">
        <x:v>我的日常生活一直都像時鐘一般精準重複。</x:v>
      </x:c>
      <x:c r="E938" s="26" t="str">
        <x:v>我/平常/生活/像/時間/標準/重複++</x:v>
      </x:c>
      <x:c r="F938" s="32" t="n">
        <x:v>18</x:v>
      </x:c>
      <x:c r="G938" s="32" t="n">
        <x:v>7</x:v>
      </x:c>
      <x:c r="H938" s="32" t="n">
        <x:v>11</x:v>
      </x:c>
      <x:c r="I938" s="32" t="n">
        <x:v>2.57</x:v>
      </x:c>
      <x:c r="J938" s="26" t="str">
        <x:v>https://tslcorpus.moc.gov.tw/upload/24/web/video/nE4z5Q2KAHCR3pHy.mp4</x:v>
      </x:c>
      <x:c r="K938" s="26" t="str"/>
    </x:row>
    <x:row r="939">
      <x:c r="A939" s="26" t="str">
        <x:v>TC01518</x:v>
      </x:c>
      <x:c r="B939" s="26" t="str">
        <x:v>自然環境</x:v>
      </x:c>
      <x:c r="C939" s="26" t="str">
        <x:v>G3D15P2/a95</x:v>
      </x:c>
      <x:c r="D939" s="26" t="str">
        <x:v>到溪邊、山區或其他戶外地點多接觸大自然。</x:v>
      </x:c>
      <x:c r="E939" s="26" t="str">
        <x:v>去/小溪/山/戶外/處+++/大自然/接觸++</x:v>
      </x:c>
      <x:c r="F939" s="32" t="n">
        <x:v>18</x:v>
      </x:c>
      <x:c r="G939" s="32" t="n">
        <x:v>7</x:v>
      </x:c>
      <x:c r="H939" s="32" t="n">
        <x:v>11</x:v>
      </x:c>
      <x:c r="I939" s="32" t="n">
        <x:v>2.57</x:v>
      </x:c>
      <x:c r="J939" s="26" t="str">
        <x:v>https://tslcorpus.moc.gov.tw/upload/24/web/video/M2oASSv1AHFYu1eq.mp4</x:v>
      </x:c>
      <x:c r="K939" s="26" t="str"/>
    </x:row>
    <x:row r="940">
      <x:c r="A940" s="26" t="str">
        <x:v>TC01563</x:v>
      </x:c>
      <x:c r="B940" s="26" t="str">
        <x:v>社會</x:v>
      </x:c>
      <x:c r="C940" s="26" t="str">
        <x:v>G3D14P3/a37</x:v>
      </x:c>
      <x:c r="D940" s="26" t="str">
        <x:v>這樣的情形已經從幾年前一直持續到現在，</x:v>
      </x:c>
      <x:c r="E940" s="26" t="str">
        <x:v>這/情形/幾年/以前/持續/現在/一樣</x:v>
      </x:c>
      <x:c r="F940" s="32" t="n">
        <x:v>18</x:v>
      </x:c>
      <x:c r="G940" s="32" t="n">
        <x:v>7</x:v>
      </x:c>
      <x:c r="H940" s="32" t="n">
        <x:v>11</x:v>
      </x:c>
      <x:c r="I940" s="32" t="n">
        <x:v>2.57</x:v>
      </x:c>
      <x:c r="J940" s="26" t="str">
        <x:v>https://tslcorpus.moc.gov.tw/upload/24/web/video/56PMfsenp5kWCDH7.mp4</x:v>
      </x:c>
      <x:c r="K940" s="26" t="str"/>
    </x:row>
    <x:row r="941">
      <x:c r="A941" s="26" t="str">
        <x:v>TC02077</x:v>
      </x:c>
      <x:c r="B941" s="26" t="str">
        <x:v>主題訪談</x:v>
      </x:c>
      <x:c r="C941" s="26" t="str">
        <x:v>I2P1/a169</x:v>
      </x:c>
      <x:c r="D941" s="26" t="str">
        <x:v>趙玉平就找我去聽障者體育運動協會工作，</x:v>
      </x:c>
      <x:c r="E941" s="26" t="str">
        <x:v>趙/找/我/進入/運動/聽障者體育運動協會/工作</x:v>
      </x:c>
      <x:c r="F941" s="32" t="n">
        <x:v>18</x:v>
      </x:c>
      <x:c r="G941" s="32" t="n">
        <x:v>7</x:v>
      </x:c>
      <x:c r="H941" s="32" t="n">
        <x:v>11</x:v>
      </x:c>
      <x:c r="I941" s="32" t="n">
        <x:v>2.57</x:v>
      </x:c>
      <x:c r="J941" s="26" t="str">
        <x:v>https://tslcorpus.moc.gov.tw/upload/24/web/video/VgM36qb5KjVJ8LDx.mp4</x:v>
      </x:c>
      <x:c r="K941" s="26" t="str"/>
    </x:row>
    <x:row r="942">
      <x:c r="A942" s="26" t="str">
        <x:v>TC02548</x:v>
      </x:c>
      <x:c r="B942" s="26" t="str">
        <x:v>交通旅遊</x:v>
      </x:c>
      <x:c r="C942" s="26" t="str">
        <x:v>G1C13/a1497</x:v>
      </x:c>
      <x:c r="D942" s="26" t="str">
        <x:v>我今年3月去了高雄佛光山的佛陀紀念館，</x:v>
      </x:c>
      <x:c r="E942" s="26" t="str">
        <x:v>我/今年/三月/去/高雄/佛光山/佛陀紀念館</x:v>
      </x:c>
      <x:c r="F942" s="32" t="n">
        <x:v>18</x:v>
      </x:c>
      <x:c r="G942" s="32" t="n">
        <x:v>7</x:v>
      </x:c>
      <x:c r="H942" s="32" t="n">
        <x:v>11</x:v>
      </x:c>
      <x:c r="I942" s="32" t="n">
        <x:v>2.57</x:v>
      </x:c>
      <x:c r="J942" s="26" t="str">
        <x:v>https://tslcorpus.moc.gov.tw/upload/24/web/video/Gy8ucR8hh1iB40Dh.mp4</x:v>
      </x:c>
      <x:c r="K942" s="26" t="str"/>
    </x:row>
    <x:row r="943">
      <x:c r="A943" s="26" t="str">
        <x:v>TC02883</x:v>
      </x:c>
      <x:c r="B943" s="26" t="str">
        <x:v>主題訪談</x:v>
      </x:c>
      <x:c r="C943" s="26" t="str">
        <x:v>I4P3/a366</x:v>
      </x:c>
      <x:c r="D943" s="26" t="str">
        <x:v>他就說：「抱歉，你不行，你沒辦法擔任這個工作。」</x:v>
      </x:c>
      <x:c r="E943" s="26" t="str">
        <x:v>他/告訴/對不起/你/不能/你/沒辦法</x:v>
      </x:c>
      <x:c r="F943" s="32" t="n">
        <x:v>18</x:v>
      </x:c>
      <x:c r="G943" s="32" t="n">
        <x:v>7</x:v>
      </x:c>
      <x:c r="H943" s="32" t="n">
        <x:v>11</x:v>
      </x:c>
      <x:c r="I943" s="32" t="n">
        <x:v>2.57</x:v>
      </x:c>
      <x:c r="J943" s="26" t="str">
        <x:v>https://tslcorpus.moc.gov.tw/upload/24/web/video/YVjNaDD0lwYdHoAe.mp4</x:v>
      </x:c>
      <x:c r="K943" s="26" t="str"/>
    </x:row>
    <x:row r="944">
      <x:c r="A944" s="26" t="str">
        <x:v>TC02960</x:v>
      </x:c>
      <x:c r="B944" s="26" t="str">
        <x:v>主題訪談</x:v>
      </x:c>
      <x:c r="C944" s="26" t="str">
        <x:v>I4P5/a655</x:v>
      </x:c>
      <x:c r="D944" s="26" t="str">
        <x:v>因此我們以五十二票比三十二票申奧成功，</x:v>
      </x:c>
      <x:c r="E944" s="26" t="str">
        <x:v>所以/給/得到/所以/五十二/他/三十二</x:v>
      </x:c>
      <x:c r="F944" s="32" t="n">
        <x:v>18</x:v>
      </x:c>
      <x:c r="G944" s="32" t="n">
        <x:v>7</x:v>
      </x:c>
      <x:c r="H944" s="32" t="n">
        <x:v>11</x:v>
      </x:c>
      <x:c r="I944" s="32" t="n">
        <x:v>2.57</x:v>
      </x:c>
      <x:c r="J944" s="26" t="str">
        <x:v>https://tslcorpus.moc.gov.tw/upload/24/web/video/8RMocewy1QNixSs3.mp4</x:v>
      </x:c>
      <x:c r="K944" s="26" t="str"/>
    </x:row>
    <x:row r="945">
      <x:c r="A945" s="26" t="str">
        <x:v>TC03098</x:v>
      </x:c>
      <x:c r="B945" s="26" t="str">
        <x:v>餐飲烹飪</x:v>
      </x:c>
      <x:c r="C945" s="26" t="str">
        <x:v>G4C12/a793</x:v>
      </x:c>
      <x:c r="D945" s="26" t="str">
        <x:v>我還聽說廚師是臺中很有名很厲害的廚師，</x:v>
      </x:c>
      <x:c r="E945" s="26" t="str">
        <x:v>再/聽說/廚師/專業/厲害/臺中/有名</x:v>
      </x:c>
      <x:c r="F945" s="32" t="n">
        <x:v>18</x:v>
      </x:c>
      <x:c r="G945" s="32" t="n">
        <x:v>7</x:v>
      </x:c>
      <x:c r="H945" s="32" t="n">
        <x:v>11</x:v>
      </x:c>
      <x:c r="I945" s="32" t="n">
        <x:v>2.57</x:v>
      </x:c>
      <x:c r="J945" s="26" t="str">
        <x:v>https://tslcorpus.moc.gov.tw/upload/24/web/video/NiCAHe476QWgtQj5.mp4</x:v>
      </x:c>
      <x:c r="K945" s="26" t="str"/>
    </x:row>
    <x:row r="946">
      <x:c r="A946" s="26" t="str">
        <x:v>TC03157</x:v>
      </x:c>
      <x:c r="B946" s="26" t="str">
        <x:v>科技</x:v>
      </x:c>
      <x:c r="C946" s="26" t="str">
        <x:v>G1C11/a1100</x:v>
      </x:c>
      <x:c r="D946" s="26" t="str">
        <x:v>但我覺得還是面對面用手語聊天最自在了。</x:v>
      </x:c>
      <x:c r="E946" s="26" t="str">
        <x:v>我/覺得/打手語/面對面/聊天/自然/棒</x:v>
      </x:c>
      <x:c r="F946" s="32" t="n">
        <x:v>18</x:v>
      </x:c>
      <x:c r="G946" s="32" t="n">
        <x:v>7</x:v>
      </x:c>
      <x:c r="H946" s="32" t="n">
        <x:v>11</x:v>
      </x:c>
      <x:c r="I946" s="32" t="n">
        <x:v>2.57</x:v>
      </x:c>
      <x:c r="J946" s="26" t="str">
        <x:v>https://tslcorpus.moc.gov.tw/upload/24/web/video/8BHRYCfkpSD0KodT.mp4</x:v>
      </x:c>
      <x:c r="K946" s="26" t="str"/>
    </x:row>
    <x:row r="947">
      <x:c r="A947" s="26" t="str">
        <x:v>TC03562</x:v>
      </x:c>
      <x:c r="B947" s="26" t="str">
        <x:v>教育學習</x:v>
      </x:c>
      <x:c r="C947" s="26" t="str">
        <x:v>G2C23/a82</x:v>
      </x:c>
      <x:c r="D947" s="26" t="str">
        <x:v>國小二年級和三年級的課程有什麼不同嗎？</x:v>
      </x:c>
      <x:c r="E947" s="26" t="str">
        <x:v>會/國小/二年級/三年級/這兩個/讀書/不一樣</x:v>
      </x:c>
      <x:c r="F947" s="32" t="n">
        <x:v>18</x:v>
      </x:c>
      <x:c r="G947" s="32" t="n">
        <x:v>7</x:v>
      </x:c>
      <x:c r="H947" s="32" t="n">
        <x:v>11</x:v>
      </x:c>
      <x:c r="I947" s="32" t="n">
        <x:v>2.57</x:v>
      </x:c>
      <x:c r="J947" s="26" t="str">
        <x:v>https://tslcorpus.moc.gov.tw/upload/24/web/video/qR6QPfiUte8p0BYe.mp4</x:v>
      </x:c>
      <x:c r="K947" s="26" t="str"/>
    </x:row>
    <x:row r="948">
      <x:c r="A948" s="26" t="str">
        <x:v>TC03961</x:v>
      </x:c>
      <x:c r="B948" s="26" t="str">
        <x:v>科技</x:v>
      </x:c>
      <x:c r="C948" s="26" t="str">
        <x:v>G4C25/a100</x:v>
      </x:c>
      <x:c r="D948" s="26" t="str">
        <x:v>希望聾人處理任何事情都能溝通順利愉快。</x:v>
      </x:c>
      <x:c r="E948" s="26" t="str">
        <x:v>希望/聾人/事情/任何/溝通/順利/開心</x:v>
      </x:c>
      <x:c r="F948" s="32" t="n">
        <x:v>18</x:v>
      </x:c>
      <x:c r="G948" s="32" t="n">
        <x:v>7</x:v>
      </x:c>
      <x:c r="H948" s="32" t="n">
        <x:v>11</x:v>
      </x:c>
      <x:c r="I948" s="32" t="n">
        <x:v>2.57</x:v>
      </x:c>
      <x:c r="J948" s="26" t="str">
        <x:v>https://tslcorpus.moc.gov.tw/upload/24/web/video/nNMoYUInE5iYEZtg.mp4</x:v>
      </x:c>
      <x:c r="K948" s="26" t="str"/>
    </x:row>
    <x:row r="949">
      <x:c r="A949" s="26" t="str">
        <x:v>TC03971</x:v>
      </x:c>
      <x:c r="B949" s="26" t="str">
        <x:v>休閒娛樂</x:v>
      </x:c>
      <x:c r="C949" s="26" t="str">
        <x:v>G1C19/a164</x:v>
      </x:c>
      <x:c r="D949" s="26" t="str">
        <x:v>在家看電視要等一年才看得到，出片比較慢。</x:v>
      </x:c>
      <x:c r="E949" s="26" t="str">
        <x:v>在家/等候/一年/影片/上映/看到/慢</x:v>
      </x:c>
      <x:c r="F949" s="32" t="n">
        <x:v>18</x:v>
      </x:c>
      <x:c r="G949" s="32" t="n">
        <x:v>7</x:v>
      </x:c>
      <x:c r="H949" s="32" t="n">
        <x:v>11</x:v>
      </x:c>
      <x:c r="I949" s="32" t="n">
        <x:v>2.57</x:v>
      </x:c>
      <x:c r="J949" s="26" t="str">
        <x:v>https://tslcorpus.moc.gov.tw/upload/24/web/video/UByOi7A1DU2MkE20.mp4</x:v>
      </x:c>
      <x:c r="K949" s="26" t="str"/>
    </x:row>
    <x:row r="950">
      <x:c r="A950" s="26" t="str">
        <x:v>TC04046</x:v>
      </x:c>
      <x:c r="B950" s="26" t="str">
        <x:v>公共服務</x:v>
      </x:c>
      <x:c r="C950" s="26" t="str">
        <x:v>G4C34/a127</x:v>
      </x:c>
      <x:c r="D950" s="26" t="str">
        <x:v>之後你就可以直接用手機APP訂愛心票。</x:v>
      </x:c>
      <x:c r="E950" s="26" t="str">
        <x:v>下次/手機/APP/訂/愛心票/直接/可以</x:v>
      </x:c>
      <x:c r="F950" s="32" t="n">
        <x:v>18</x:v>
      </x:c>
      <x:c r="G950" s="32" t="n">
        <x:v>7</x:v>
      </x:c>
      <x:c r="H950" s="32" t="n">
        <x:v>11</x:v>
      </x:c>
      <x:c r="I950" s="32" t="n">
        <x:v>2.57</x:v>
      </x:c>
      <x:c r="J950" s="26" t="str">
        <x:v>https://tslcorpus.moc.gov.tw/upload/24/web/video/62qWu9PWtl2lMUiG.mp4</x:v>
      </x:c>
      <x:c r="K950" s="26" t="str"/>
    </x:row>
    <x:row r="951">
      <x:c r="A951" s="26" t="str">
        <x:v>TC04194</x:v>
      </x:c>
      <x:c r="B951" s="26" t="str">
        <x:v>職業</x:v>
      </x:c>
      <x:c r="C951" s="26" t="str">
        <x:v>G3C34/a75</x:v>
      </x:c>
      <x:c r="D951" s="26" t="str">
        <x:v>他們幫他找到一份科技公司的品檢員工作。</x:v>
      </x:c>
      <x:c r="E951" s="26" t="str">
        <x:v>他們/幫/找到/科技/公司/工作/品檢員</x:v>
      </x:c>
      <x:c r="F951" s="32" t="n">
        <x:v>18</x:v>
      </x:c>
      <x:c r="G951" s="32" t="n">
        <x:v>7</x:v>
      </x:c>
      <x:c r="H951" s="32" t="n">
        <x:v>11</x:v>
      </x:c>
      <x:c r="I951" s="32" t="n">
        <x:v>2.57</x:v>
      </x:c>
      <x:c r="J951" s="26" t="str">
        <x:v>https://tslcorpus.moc.gov.tw/upload/24/web/video/DNX7sVoFgMlZudkX.mp4</x:v>
      </x:c>
      <x:c r="K951" s="26" t="str"/>
    </x:row>
    <x:row r="952">
      <x:c r="A952" s="26" t="str">
        <x:v>TC04238</x:v>
      </x:c>
      <x:c r="B952" s="26" t="str">
        <x:v>身體醫療</x:v>
      </x:c>
      <x:c r="C952" s="26" t="str">
        <x:v>G4C29/a138</x:v>
      </x:c>
      <x:c r="D952" s="26" t="str">
        <x:v>上星期和朋友約見面，看到他的小腿腫起來，</x:v>
      </x:c>
      <x:c r="E952" s="26" t="str">
        <x:v>我/上星期/朋友/約/見+腿/這+小腿/腫脹+小腿</x:v>
      </x:c>
      <x:c r="F952" s="32" t="n">
        <x:v>18</x:v>
      </x:c>
      <x:c r="G952" s="32" t="n">
        <x:v>7</x:v>
      </x:c>
      <x:c r="H952" s="32" t="n">
        <x:v>11</x:v>
      </x:c>
      <x:c r="I952" s="32" t="n">
        <x:v>2.57</x:v>
      </x:c>
      <x:c r="J952" s="26" t="str">
        <x:v>https://tslcorpus.moc.gov.tw/upload/24/web/video/uqeDhqxeTYyA0UNq.mp4</x:v>
      </x:c>
      <x:c r="K952" s="26" t="str"/>
    </x:row>
    <x:row r="953">
      <x:c r="A953" s="26" t="str">
        <x:v>TC05007</x:v>
      </x:c>
      <x:c r="B953" s="26" t="str">
        <x:v>情緒態度</x:v>
      </x:c>
      <x:c r="C953" s="26" t="str">
        <x:v>G1C42/a166</x:v>
      </x:c>
      <x:c r="D953" s="26" t="str">
        <x:v>他們父母的醫療費用都是兄弟倆一起支付。</x:v>
      </x:c>
      <x:c r="E953" s="26" t="str">
        <x:v>他們/父母/病/花費/兄弟/付錢++/有</x:v>
      </x:c>
      <x:c r="F953" s="32" t="n">
        <x:v>18</x:v>
      </x:c>
      <x:c r="G953" s="32" t="n">
        <x:v>7</x:v>
      </x:c>
      <x:c r="H953" s="32" t="n">
        <x:v>11</x:v>
      </x:c>
      <x:c r="I953" s="32" t="n">
        <x:v>2.57</x:v>
      </x:c>
      <x:c r="J953" s="26" t="str">
        <x:v>https://tslcorpus.moc.gov.tw/upload/24/web/video/oePf5l5s6k5VpZFS.mp4</x:v>
      </x:c>
      <x:c r="K953" s="26" t="str"/>
    </x:row>
    <x:row r="954">
      <x:c r="A954" s="26" t="str">
        <x:v>TC05018</x:v>
      </x:c>
      <x:c r="B954" s="26" t="str">
        <x:v>教育學習</x:v>
      </x:c>
      <x:c r="C954" s="26" t="str">
        <x:v>G4C44/a132</x:v>
      </x:c>
      <x:c r="D954" s="26" t="str">
        <x:v>我想知道你在中正大學上課的情況怎麼樣？</x:v>
      </x:c>
      <x:c r="E954" s="26" t="str">
        <x:v>想/知道/你/中正大學/上課/情況/什麼</x:v>
      </x:c>
      <x:c r="F954" s="32" t="n">
        <x:v>18</x:v>
      </x:c>
      <x:c r="G954" s="32" t="n">
        <x:v>7</x:v>
      </x:c>
      <x:c r="H954" s="32" t="n">
        <x:v>11</x:v>
      </x:c>
      <x:c r="I954" s="32" t="n">
        <x:v>2.57</x:v>
      </x:c>
      <x:c r="J954" s="26" t="str">
        <x:v>https://tslcorpus.moc.gov.tw/upload/24/web/video/13C5lPYUYp9u0BWz.mp4</x:v>
      </x:c>
      <x:c r="K954" s="26" t="str"/>
    </x:row>
    <x:row r="955">
      <x:c r="A955" s="26" t="str">
        <x:v>TC05182</x:v>
      </x:c>
      <x:c r="B955" s="26" t="str">
        <x:v>職業</x:v>
      </x:c>
      <x:c r="C955" s="26" t="str">
        <x:v>G4C45/a205</x:v>
      </x:c>
      <x:c r="D955" s="26" t="str">
        <x:v>我知道你有拿到手語教學支援老師的證書，</x:v>
      </x:c>
      <x:c r="E955" s="26" t="str">
        <x:v>我/知道/你/手語教學支援/老師/拿證/有</x:v>
      </x:c>
      <x:c r="F955" s="32" t="n">
        <x:v>18</x:v>
      </x:c>
      <x:c r="G955" s="32" t="n">
        <x:v>7</x:v>
      </x:c>
      <x:c r="H955" s="32" t="n">
        <x:v>11</x:v>
      </x:c>
      <x:c r="I955" s="32" t="n">
        <x:v>2.57</x:v>
      </x:c>
      <x:c r="J955" s="26" t="str">
        <x:v>https://tslcorpus.moc.gov.tw/upload/24/web/video/ufJyIb30WzI7R06O.mp4</x:v>
      </x:c>
      <x:c r="K955" s="26" t="str"/>
    </x:row>
    <x:row r="956">
      <x:c r="A956" s="26" t="str">
        <x:v>TC00175</x:v>
      </x:c>
      <x:c r="B956" s="26" t="str">
        <x:v>教育學習</x:v>
      </x:c>
      <x:c r="C956" s="26" t="str">
        <x:v>G3D4P2/a61</x:v>
      </x:c>
      <x:c r="D956" s="26" t="str">
        <x:v>我們發現早期療育對學齡前0-3歲聽障兒童的重要性。</x:v>
      </x:c>
      <x:c r="E956" s="26" t="str">
        <x:v>我們/發現/早期/治療/針對/零至三歲/聾/小孩/重要</x:v>
      </x:c>
      <x:c r="F956" s="32" t="n">
        <x:v>23</x:v>
      </x:c>
      <x:c r="G956" s="32" t="n">
        <x:v>9</x:v>
      </x:c>
      <x:c r="H956" s="32" t="n">
        <x:v>14</x:v>
      </x:c>
      <x:c r="I956" s="32" t="n">
        <x:v>2.56</x:v>
      </x:c>
      <x:c r="J956" s="26" t="str">
        <x:v>https://tslcorpus.moc.gov.tw/upload/24/web/video/Dil5p2oSY4tNXyE4.mp4</x:v>
      </x:c>
      <x:c r="K956" s="26" t="str"/>
    </x:row>
    <x:row r="957">
      <x:c r="A957" s="26" t="str">
        <x:v>TC00530</x:v>
      </x:c>
      <x:c r="B957" s="26" t="str">
        <x:v>社交人際</x:v>
      </x:c>
      <x:c r="C957" s="26" t="str">
        <x:v>G4D8P1/a59</x:v>
      </x:c>
      <x:c r="D957" s="26" t="str">
        <x:v>以前我年輕的時候在公司工作或開會都沒有手語翻譯，</x:v>
      </x:c>
      <x:c r="E957" s="26" t="str">
        <x:v>我/以前/年輕/公司/工作/會議/任何/手語翻譯/沒有</x:v>
      </x:c>
      <x:c r="F957" s="32" t="n">
        <x:v>23</x:v>
      </x:c>
      <x:c r="G957" s="32" t="n">
        <x:v>9</x:v>
      </x:c>
      <x:c r="H957" s="32" t="n">
        <x:v>14</x:v>
      </x:c>
      <x:c r="I957" s="32" t="n">
        <x:v>2.56</x:v>
      </x:c>
      <x:c r="J957" s="26" t="str">
        <x:v>https://tslcorpus.moc.gov.tw/upload/24/web/video/OOV6wcWkewbA2z7H.mp4</x:v>
      </x:c>
      <x:c r="K957" s="26" t="str"/>
    </x:row>
    <x:row r="958">
      <x:c r="A958" s="26" t="str">
        <x:v>TC01342</x:v>
      </x:c>
      <x:c r="B958" s="26" t="str">
        <x:v>商店購物</x:v>
      </x:c>
      <x:c r="C958" s="26" t="str">
        <x:v>G4D13P1/a80</x:v>
      </x:c>
      <x:c r="D958" s="26" t="str">
        <x:v>但我看孩子常使用手機、平板上網去momo、蝦皮購物，</x:v>
      </x:c>
      <x:c r="E958" s="26" t="str">
        <x:v>見/孩子/手機/平板/網路/momo/蝦皮/買/常常</x:v>
      </x:c>
      <x:c r="F958" s="32" t="n">
        <x:v>23</x:v>
      </x:c>
      <x:c r="G958" s="32" t="n">
        <x:v>9</x:v>
      </x:c>
      <x:c r="H958" s="32" t="n">
        <x:v>14</x:v>
      </x:c>
      <x:c r="I958" s="32" t="n">
        <x:v>2.56</x:v>
      </x:c>
      <x:c r="J958" s="26" t="str">
        <x:v>https://tslcorpus.moc.gov.tw/upload/24/web/video/Myi9TO53udb1M4qb.mp4</x:v>
      </x:c>
      <x:c r="K958" s="26" t="str"/>
    </x:row>
    <x:row r="959">
      <x:c r="A959" s="26" t="str">
        <x:v>TC00996</x:v>
      </x:c>
      <x:c r="B959" s="26" t="str">
        <x:v>教育學習</x:v>
      </x:c>
      <x:c r="C959" s="26" t="str">
        <x:v>G2D10P1/a64</x:v>
      </x:c>
      <x:c r="D959" s="26" t="str">
        <x:v>雖然和其他孩子一樣進入幼稚園，但因聽不見和其它小朋友互動少。</x:v>
      </x:c>
      <x:c r="E959" s="26" t="str">
        <x:v>幼兒園/進入/讀書/一樣++/但是/我/聽不見/講話/沒辦法/溝通/難</x:v>
      </x:c>
      <x:c r="F959" s="32" t="n">
        <x:v>28</x:v>
      </x:c>
      <x:c r="G959" s="32" t="n">
        <x:v>11</x:v>
      </x:c>
      <x:c r="H959" s="32" t="n">
        <x:v>17</x:v>
      </x:c>
      <x:c r="I959" s="32" t="n">
        <x:v>2.55</x:v>
      </x:c>
      <x:c r="J959" s="26" t="str">
        <x:v>https://tslcorpus.moc.gov.tw/upload/24/web/video/pKEWIcDaFTpTMd2O.mp4</x:v>
      </x:c>
      <x:c r="K959" s="26" t="str"/>
    </x:row>
    <x:row r="960">
      <x:c r="A960" s="26" t="str">
        <x:v>TC01062</x:v>
      </x:c>
      <x:c r="B960" s="26" t="str">
        <x:v>情緒態度</x:v>
      </x:c>
      <x:c r="C960" s="26" t="str">
        <x:v>G2D9P2/a110</x:v>
      </x:c>
      <x:c r="D960" s="26" t="str">
        <x:v>懂得與他人分享食物和玩具等所帶來的快樂，漸漸不再為小事爭吵。</x:v>
      </x:c>
      <x:c r="E960" s="26" t="str">
        <x:v>食物/玩具/種種/分享/感覺/快樂/棒/發生++/一點點/吵架/漸減</x:v>
      </x:c>
      <x:c r="F960" s="32" t="n">
        <x:v>28</x:v>
      </x:c>
      <x:c r="G960" s="32" t="n">
        <x:v>11</x:v>
      </x:c>
      <x:c r="H960" s="32" t="n">
        <x:v>17</x:v>
      </x:c>
      <x:c r="I960" s="32" t="n">
        <x:v>2.55</x:v>
      </x:c>
      <x:c r="J960" s="26" t="str">
        <x:v>https://tslcorpus.moc.gov.tw/upload/24/web/video/G0VS3EbKFMGvXGnG.mp4</x:v>
      </x:c>
      <x:c r="K960" s="26" t="str"/>
    </x:row>
    <x:row r="961">
      <x:c r="A961" s="26" t="str">
        <x:v>TC04131</x:v>
      </x:c>
      <x:c r="B961" s="26" t="str">
        <x:v>日常起居</x:v>
      </x:c>
      <x:c r="C961" s="26" t="str">
        <x:v>G1C26/a278</x:v>
      </x:c>
      <x:c r="D961" s="26" t="str">
        <x:v>晚上要睡覺時，如果不會覺得太累，我會先滑一下手機，看看手機訊息。</x:v>
      </x:c>
      <x:c r="E961" s="26" t="str">
        <x:v>晚上/睡覺/如果/身體/累/沒有/我/首先/滑手機/瀏覽/會</x:v>
      </x:c>
      <x:c r="F961" s="32" t="n">
        <x:v>28</x:v>
      </x:c>
      <x:c r="G961" s="32" t="n">
        <x:v>11</x:v>
      </x:c>
      <x:c r="H961" s="32" t="n">
        <x:v>17</x:v>
      </x:c>
      <x:c r="I961" s="32" t="n">
        <x:v>2.55</x:v>
      </x:c>
      <x:c r="J961" s="26" t="str">
        <x:v>https://tslcorpus.moc.gov.tw/upload/24/web/video/wJNIqgwxfA2vebCX.mp4</x:v>
      </x:c>
      <x:c r="K961" s="26" t="str"/>
    </x:row>
    <x:row r="962">
      <x:c r="A962" s="26" t="str">
        <x:v>TC00933</x:v>
      </x:c>
      <x:c r="B962" s="26" t="str">
        <x:v>科技</x:v>
      </x:c>
      <x:c r="C962" s="26" t="str">
        <x:v>G4D9P1/a112</x:v>
      </x:c>
      <x:c r="D962" s="26" t="str">
        <x:v>首先，老師會寫在黑板上，我們跟著抄寫，寫完信後，貼上郵票，再把信投入郵筒寄出。</x:v>
      </x:c>
      <x:c r="E962" s="26" t="str">
        <x:v>首先/黑板/老師/寫/我們/學/寫/完/貼郵票/人去/信/投/寄出</x:v>
      </x:c>
      <x:c r="F962" s="32" t="n">
        <x:v>33</x:v>
      </x:c>
      <x:c r="G962" s="32" t="n">
        <x:v>13</x:v>
      </x:c>
      <x:c r="H962" s="32" t="n">
        <x:v>20</x:v>
      </x:c>
      <x:c r="I962" s="32" t="n">
        <x:v>2.54</x:v>
      </x:c>
      <x:c r="J962" s="26" t="str">
        <x:v>https://tslcorpus.moc.gov.tw/upload/24/web/video/d5iZbBM8m5ocAAtM.mp4</x:v>
      </x:c>
      <x:c r="K962" s="26" t="str"/>
    </x:row>
    <x:row r="963">
      <x:c r="A963" s="26" t="str">
        <x:v>TC02164</x:v>
      </x:c>
      <x:c r="B963" s="26" t="str">
        <x:v>公共服務</x:v>
      </x:c>
      <x:c r="C963" s="26" t="str">
        <x:v>G2C2/a79</x:v>
      </x:c>
      <x:c r="D963" s="26" t="str">
        <x:v>如申請書、身份證正反影本、印章，以及最近三個月內一吋半身照片三張四樣物品。</x:v>
      </x:c>
      <x:c r="E963" s="26" t="str">
        <x:v>像/申請表/身分證/正反影本/印章/半身/照片/一吋/最近/三個月/拍照/張++/三</x:v>
      </x:c>
      <x:c r="F963" s="32" t="n">
        <x:v>33</x:v>
      </x:c>
      <x:c r="G963" s="32" t="n">
        <x:v>13</x:v>
      </x:c>
      <x:c r="H963" s="32" t="n">
        <x:v>20</x:v>
      </x:c>
      <x:c r="I963" s="32" t="n">
        <x:v>2.54</x:v>
      </x:c>
      <x:c r="J963" s="26" t="str">
        <x:v>https://tslcorpus.moc.gov.tw/upload/24/web/video/XUe5SggqX8NkJXnn.mp4</x:v>
      </x:c>
      <x:c r="K963" s="26" t="str"/>
    </x:row>
    <x:row r="964">
      <x:c r="A964" s="26" t="str">
        <x:v>TC04035</x:v>
      </x:c>
      <x:c r="B964" s="26" t="str">
        <x:v>科技</x:v>
      </x:c>
      <x:c r="C964" s="26" t="str">
        <x:v>G4C26/a82</x:v>
      </x:c>
      <x:c r="D964" s="26" t="str">
        <x:v>如果出門，可以用手機遠端控制洗衣機開始洗衣，洗完衣服後，手機也會顯示通知。</x:v>
      </x:c>
      <x:c r="E964" s="26" t="str">
        <x:v>如果/出門/手機/按+手機/連接/洗衣機/開始/可以/洗衣機洗/結束/手機/顯示+手機/會</x:v>
      </x:c>
      <x:c r="F964" s="32" t="n">
        <x:v>33</x:v>
      </x:c>
      <x:c r="G964" s="32" t="n">
        <x:v>13</x:v>
      </x:c>
      <x:c r="H964" s="32" t="n">
        <x:v>20</x:v>
      </x:c>
      <x:c r="I964" s="32" t="n">
        <x:v>2.54</x:v>
      </x:c>
      <x:c r="J964" s="26" t="str">
        <x:v>https://tslcorpus.moc.gov.tw/upload/24/web/video/CYzQGqE9tdqTfr3C.mp4</x:v>
      </x:c>
      <x:c r="K964" s="26" t="str"/>
    </x:row>
    <x:row r="965">
      <x:c r="A965" s="26" t="str">
        <x:v>TC00319</x:v>
      </x:c>
      <x:c r="B965" s="26" t="str">
        <x:v>教育學習</x:v>
      </x:c>
      <x:c r="C965" s="26" t="str">
        <x:v>G3D4P3/a55</x:v>
      </x:c>
      <x:c r="D965" s="26" t="str">
        <x:v>嘗試藉由手語的介入，以提升幼兒園與國小低年級聽障兒童的詞彙理解。</x:v>
      </x:c>
      <x:c r="E965" s="26" t="str">
        <x:v>試試/藉由/手語/放入/幼兒園/小學一二年級/聾/孩子/詞彙/解釋/知道/提升</x:v>
      </x:c>
      <x:c r="F965" s="32" t="n">
        <x:v>30</x:v>
      </x:c>
      <x:c r="G965" s="32" t="n">
        <x:v>12</x:v>
      </x:c>
      <x:c r="H965" s="32" t="n">
        <x:v>18</x:v>
      </x:c>
      <x:c r="I965" s="32" t="n">
        <x:v>2.5</x:v>
      </x:c>
      <x:c r="J965" s="26" t="str">
        <x:v>https://tslcorpus.moc.gov.tw/upload/24/web/video/hMjS5bc80kzE15ls.mp4</x:v>
      </x:c>
      <x:c r="K965" s="26" t="str"/>
    </x:row>
    <x:row r="966">
      <x:c r="A966" s="26" t="str">
        <x:v>TC00997</x:v>
      </x:c>
      <x:c r="B966" s="26" t="str">
        <x:v>教育學習</x:v>
      </x:c>
      <x:c r="C966" s="26" t="str">
        <x:v>G2D10P1/a65</x:v>
      </x:c>
      <x:c r="D966" s="26" t="str">
        <x:v>父母為了幫我找到適合學校，便搬家，進入台南啟聰學校就讀。</x:v>
      </x:c>
      <x:c r="E966" s="26" t="str">
        <x:v>爸爸/媽媽/幫/找/學校/環境/適合/搬家/臺南啟聰學校/讀書</x:v>
      </x:c>
      <x:c r="F966" s="32" t="n">
        <x:v>25</x:v>
      </x:c>
      <x:c r="G966" s="32" t="n">
        <x:v>10</x:v>
      </x:c>
      <x:c r="H966" s="32" t="n">
        <x:v>15</x:v>
      </x:c>
      <x:c r="I966" s="32" t="n">
        <x:v>2.5</x:v>
      </x:c>
      <x:c r="J966" s="26" t="str">
        <x:v>https://tslcorpus.moc.gov.tw/upload/24/web/video/pKEWIcDaFTpTMd2O.mp4</x:v>
      </x:c>
      <x:c r="K966" s="26" t="str"/>
    </x:row>
    <x:row r="967">
      <x:c r="A967" s="26" t="str">
        <x:v>TC01764</x:v>
      </x:c>
      <x:c r="B967" s="26" t="str">
        <x:v>主題訪談</x:v>
      </x:c>
      <x:c r="C967" s="26" t="str">
        <x:v>I1P3/a574</x:v>
      </x:c>
      <x:c r="D967" s="26" t="str">
        <x:v>所以我就做了一本像相簿那樣把相片放進去的翻頁式字卡。</x:v>
      </x:c>
      <x:c r="E967" s="26" t="str">
        <x:v>所以/我/做/一/像/相片/你/相片/相片+放入++/翻頁字卡</x:v>
      </x:c>
      <x:c r="F967" s="32" t="n">
        <x:v>25</x:v>
      </x:c>
      <x:c r="G967" s="32" t="n">
        <x:v>10</x:v>
      </x:c>
      <x:c r="H967" s="32" t="n">
        <x:v>15</x:v>
      </x:c>
      <x:c r="I967" s="32" t="n">
        <x:v>2.5</x:v>
      </x:c>
      <x:c r="J967" s="26" t="str">
        <x:v>https://tslcorpus.moc.gov.tw/upload/24/web/video/UTthU2pH2WiCvZ0c.mp4</x:v>
      </x:c>
      <x:c r="K967" s="26" t="str"/>
    </x:row>
    <x:row r="968">
      <x:c r="A968" s="26" t="str">
        <x:v>TC03028</x:v>
      </x:c>
      <x:c r="B968" s="26" t="str">
        <x:v>職業</x:v>
      </x:c>
      <x:c r="C968" s="26" t="str">
        <x:v>G1C16/a119</x:v>
      </x:c>
      <x:c r="D968" s="26" t="str">
        <x:v>同事如果有事，按下閃爍燈，我可以立刻詢問他：「你有什麼事情?」</x:v>
      </x:c>
      <x:c r="E968" s="26" t="str">
        <x:v>同事/事情/有/按/閃爍型警示燈/我/馬上/問/事情/什麼?</x:v>
      </x:c>
      <x:c r="F968" s="32" t="n">
        <x:v>25</x:v>
      </x:c>
      <x:c r="G968" s="32" t="n">
        <x:v>10</x:v>
      </x:c>
      <x:c r="H968" s="32" t="n">
        <x:v>15</x:v>
      </x:c>
      <x:c r="I968" s="32" t="n">
        <x:v>2.5</x:v>
      </x:c>
      <x:c r="J968" s="26" t="str">
        <x:v>https://tslcorpus.moc.gov.tw/upload/24/web/video/OVjU0p3ZKg0jzd4w.mp4</x:v>
      </x:c>
      <x:c r="K968" s="26" t="str"/>
    </x:row>
    <x:row r="969">
      <x:c r="A969" s="26" t="str">
        <x:v>TC04043</x:v>
      </x:c>
      <x:c r="B969" s="26" t="str">
        <x:v>公共服務</x:v>
      </x:c>
      <x:c r="C969" s="26" t="str">
        <x:v>G4C34/a124</x:v>
      </x:c>
      <x:c r="D969" s="26" t="str">
        <x:v>你本人拿身心障礙證明去高鐵站的櫃檯申請登記就可以了。</x:v>
      </x:c>
      <x:c r="E969" s="26" t="str">
        <x:v>你/人去/高鐵站/櫃檯/身心障礙/證明/給/申請/紀錄/可以</x:v>
      </x:c>
      <x:c r="F969" s="32" t="n">
        <x:v>25</x:v>
      </x:c>
      <x:c r="G969" s="32" t="n">
        <x:v>10</x:v>
      </x:c>
      <x:c r="H969" s="32" t="n">
        <x:v>15</x:v>
      </x:c>
      <x:c r="I969" s="32" t="n">
        <x:v>2.5</x:v>
      </x:c>
      <x:c r="J969" s="26" t="str">
        <x:v>https://tslcorpus.moc.gov.tw/upload/24/web/video/62qWu9PWtl2lMUiG.mp4</x:v>
      </x:c>
      <x:c r="K969" s="26" t="str"/>
    </x:row>
    <x:row r="970">
      <x:c r="A970" s="26" t="str">
        <x:v>TC04081</x:v>
      </x:c>
      <x:c r="B970" s="26" t="str">
        <x:v>安全</x:v>
      </x:c>
      <x:c r="C970" s="26" t="str">
        <x:v>G2C34/a93</x:v>
      </x:c>
      <x:c r="D970" s="26" t="str">
        <x:v>他說是去參加朋友的生日聚會，喝了一點酒，自己覺得沒問題，</x:v>
      </x:c>
      <x:c r="E970" s="26" t="str">
        <x:v>他/參加/朋友/生日/聚餐/喝酒/一點點/自己/感覺/沒問題</x:v>
      </x:c>
      <x:c r="F970" s="32" t="n">
        <x:v>25</x:v>
      </x:c>
      <x:c r="G970" s="32" t="n">
        <x:v>10</x:v>
      </x:c>
      <x:c r="H970" s="32" t="n">
        <x:v>15</x:v>
      </x:c>
      <x:c r="I970" s="32" t="n">
        <x:v>2.5</x:v>
      </x:c>
      <x:c r="J970" s="26" t="str">
        <x:v>https://tslcorpus.moc.gov.tw/upload/24/web/video/3WFeWCanGoruLwyT.mp4</x:v>
      </x:c>
      <x:c r="K970" s="26" t="str"/>
    </x:row>
    <x:row r="971">
      <x:c r="A971" s="26" t="str">
        <x:v>TC00152</x:v>
      </x:c>
      <x:c r="B971" s="26" t="str">
        <x:v>休閒娛樂</x:v>
      </x:c>
      <x:c r="C971" s="26" t="str">
        <x:v>G1D1P2/a100</x:v>
      </x:c>
      <x:c r="D971" s="26" t="str">
        <x:v>這個陽光運動公園真的很適合大人和小孩來玩。</x:v>
      </x:c>
      <x:c r="E971" s="26" t="str">
        <x:v>陽光運動公園/這裡/成人/小孩/他們/玩/適合/棒</x:v>
      </x:c>
      <x:c r="F971" s="32" t="n">
        <x:v>20</x:v>
      </x:c>
      <x:c r="G971" s="32" t="n">
        <x:v>8</x:v>
      </x:c>
      <x:c r="H971" s="32" t="n">
        <x:v>12</x:v>
      </x:c>
      <x:c r="I971" s="32" t="n">
        <x:v>2.5</x:v>
      </x:c>
      <x:c r="J971" s="26" t="str">
        <x:v>https://tslcorpus.moc.gov.tw/upload/24/web/video/r0jz7wqgpQSkLmMq.mp4</x:v>
      </x:c>
      <x:c r="K971" s="26" t="str"/>
    </x:row>
    <x:row r="972">
      <x:c r="A972" s="26" t="str">
        <x:v>TC00283</x:v>
      </x:c>
      <x:c r="B972" s="26" t="str">
        <x:v>文化</x:v>
      </x:c>
      <x:c r="C972" s="26" t="str">
        <x:v>G4D3P2/a95</x:v>
      </x:c>
      <x:c r="D972" s="26" t="str">
        <x:v>像是蘋果麵包、科學麵、飲料、文具等等超多東西的。</x:v>
      </x:c>
      <x:c r="E972" s="26" t="str">
        <x:v>像/蘋果麵包/科學麵/飲料/文具/各式各樣/東西/多</x:v>
      </x:c>
      <x:c r="F972" s="32" t="n">
        <x:v>20</x:v>
      </x:c>
      <x:c r="G972" s="32" t="n">
        <x:v>8</x:v>
      </x:c>
      <x:c r="H972" s="32" t="n">
        <x:v>12</x:v>
      </x:c>
      <x:c r="I972" s="32" t="n">
        <x:v>2.5</x:v>
      </x:c>
      <x:c r="J972" s="26" t="str">
        <x:v>https://tslcorpus.moc.gov.tw/upload/24/web/video/PWqgbNZtMfSOOq8s.mp4</x:v>
      </x:c>
      <x:c r="K972" s="26" t="str"/>
    </x:row>
    <x:row r="973">
      <x:c r="A973" s="26" t="str">
        <x:v>TC00395</x:v>
      </x:c>
      <x:c r="B973" s="26" t="str">
        <x:v>安全</x:v>
      </x:c>
      <x:c r="C973" s="26" t="str">
        <x:v>G3D3P4/a59</x:v>
      </x:c>
      <x:c r="D973" s="26" t="str">
        <x:v>所以自己要提高警覺萬一疏忽了就會發生危險。</x:v>
      </x:c>
      <x:c r="E973" s="26" t="str">
        <x:v>自己/警覺/要/萬一/不小心/危險/發生/會</x:v>
      </x:c>
      <x:c r="F973" s="32" t="n">
        <x:v>20</x:v>
      </x:c>
      <x:c r="G973" s="32" t="n">
        <x:v>8</x:v>
      </x:c>
      <x:c r="H973" s="32" t="n">
        <x:v>12</x:v>
      </x:c>
      <x:c r="I973" s="32" t="n">
        <x:v>2.5</x:v>
      </x:c>
      <x:c r="J973" s="26" t="str">
        <x:v>https://tslcorpus.moc.gov.tw/upload/24/web/video/lYMfJ4q0lZmD1Loe.mp4</x:v>
      </x:c>
      <x:c r="K973" s="26" t="str"/>
    </x:row>
    <x:row r="974">
      <x:c r="A974" s="26" t="str">
        <x:v>TC00406</x:v>
      </x:c>
      <x:c r="B974" s="26" t="str">
        <x:v>安全</x:v>
      </x:c>
      <x:c r="C974" s="26" t="str">
        <x:v>G3D3P5/a44</x:v>
      </x:c>
      <x:c r="D974" s="26" t="str">
        <x:v>相信臺灣的交通會越來越順暢便利、快速又安全。</x:v>
      </x:c>
      <x:c r="E974" s="26" t="str">
        <x:v>相信/臺灣/交通/進步/順暢/便利/快/安全</x:v>
      </x:c>
      <x:c r="F974" s="32" t="n">
        <x:v>20</x:v>
      </x:c>
      <x:c r="G974" s="32" t="n">
        <x:v>8</x:v>
      </x:c>
      <x:c r="H974" s="32" t="n">
        <x:v>12</x:v>
      </x:c>
      <x:c r="I974" s="32" t="n">
        <x:v>2.5</x:v>
      </x:c>
      <x:c r="J974" s="26" t="str">
        <x:v>https://tslcorpus.moc.gov.tw/upload/24/web/video/UQb4B2boQSpNqAOu.mp4</x:v>
      </x:c>
      <x:c r="K974" s="26" t="str"/>
    </x:row>
    <x:row r="975">
      <x:c r="A975" s="26" t="str">
        <x:v>TC00805</x:v>
      </x:c>
      <x:c r="B975" s="26" t="str">
        <x:v>安全</x:v>
      </x:c>
      <x:c r="C975" s="26" t="str">
        <x:v>G3D6P3/a80</x:v>
      </x:c>
      <x:c r="D975" s="26" t="str">
        <x:v>聾人在自己的車內前後裝上攝錄器材比較安全，</x:v>
      </x:c>
      <x:c r="E975" s="26" t="str">
        <x:v>聾人/自己/汽車/前後攝影機/放入/有/比較/安全</x:v>
      </x:c>
      <x:c r="F975" s="32" t="n">
        <x:v>20</x:v>
      </x:c>
      <x:c r="G975" s="32" t="n">
        <x:v>8</x:v>
      </x:c>
      <x:c r="H975" s="32" t="n">
        <x:v>12</x:v>
      </x:c>
      <x:c r="I975" s="32" t="n">
        <x:v>2.5</x:v>
      </x:c>
      <x:c r="J975" s="26" t="str">
        <x:v>https://tslcorpus.moc.gov.tw/upload/24/web/video/MX5KgCRA3G3uae65.mp4</x:v>
      </x:c>
      <x:c r="K975" s="26" t="str"/>
    </x:row>
    <x:row r="976">
      <x:c r="A976" s="26" t="str">
        <x:v>TC00868</x:v>
      </x:c>
      <x:c r="B976" s="26" t="str">
        <x:v>安全</x:v>
      </x:c>
      <x:c r="C976" s="26" t="str">
        <x:v>G3D6P4/a51</x:v>
      </x:c>
      <x:c r="D976" s="26" t="str">
        <x:v>請手語翻譯員在我和警察之間做三方通話翻譯，</x:v>
      </x:c>
      <x:c r="E976" s="26" t="str">
        <x:v>警察/我/手語翻譯員/幫/手語/翻譯/這三人/三方通話</x:v>
      </x:c>
      <x:c r="F976" s="32" t="n">
        <x:v>20</x:v>
      </x:c>
      <x:c r="G976" s="32" t="n">
        <x:v>8</x:v>
      </x:c>
      <x:c r="H976" s="32" t="n">
        <x:v>12</x:v>
      </x:c>
      <x:c r="I976" s="32" t="n">
        <x:v>2.5</x:v>
      </x:c>
      <x:c r="J976" s="26" t="str">
        <x:v>https://tslcorpus.moc.gov.tw/upload/24/web/video/S1sTVSZGIBIwBarQ.mp4</x:v>
      </x:c>
      <x:c r="K976" s="26" t="str"/>
    </x:row>
    <x:row r="977">
      <x:c r="A977" s="26" t="str">
        <x:v>TC00960</x:v>
      </x:c>
      <x:c r="B977" s="26" t="str">
        <x:v>情緒態度</x:v>
      </x:c>
      <x:c r="C977" s="26" t="str">
        <x:v>G2D9P1/a103</x:v>
      </x:c>
      <x:c r="D977" s="26" t="str">
        <x:v>沒想到，他們為了誰分得多、誰分得少而吵了起來。</x:v>
      </x:c>
      <x:c r="E977" s="26" t="str">
        <x:v>沒想到/他們兩個/包+包+分/多寡/勝於/勝於/誰/吵架</x:v>
      </x:c>
      <x:c r="F977" s="32" t="n">
        <x:v>20</x:v>
      </x:c>
      <x:c r="G977" s="32" t="n">
        <x:v>8</x:v>
      </x:c>
      <x:c r="H977" s="32" t="n">
        <x:v>12</x:v>
      </x:c>
      <x:c r="I977" s="32" t="n">
        <x:v>2.5</x:v>
      </x:c>
      <x:c r="J977" s="26" t="str">
        <x:v>https://tslcorpus.moc.gov.tw/upload/24/web/video/Y6O8VQX1IvmlfMGi.mp4</x:v>
      </x:c>
      <x:c r="K977" s="26" t="str"/>
    </x:row>
    <x:row r="978">
      <x:c r="A978" s="26" t="str">
        <x:v>TC01222</x:v>
      </x:c>
      <x:c r="B978" s="26" t="str">
        <x:v>教育學習</x:v>
      </x:c>
      <x:c r="C978" s="26" t="str">
        <x:v>G2D10P4/a28</x:v>
      </x:c>
      <x:c r="D978" s="26" t="str">
        <x:v>高中時，我參加畫畫比賽多次獲獎，家人為我開心，</x:v>
      </x:c>
      <x:c r="E978" s="26" t="str">
        <x:v>高中/參加/書畫/比賽/得獎/好幾次/家人/開心</x:v>
      </x:c>
      <x:c r="F978" s="32" t="n">
        <x:v>20</x:v>
      </x:c>
      <x:c r="G978" s="32" t="n">
        <x:v>8</x:v>
      </x:c>
      <x:c r="H978" s="32" t="n">
        <x:v>12</x:v>
      </x:c>
      <x:c r="I978" s="32" t="n">
        <x:v>2.5</x:v>
      </x:c>
      <x:c r="J978" s="26" t="str">
        <x:v>https://tslcorpus.moc.gov.tw/upload/24/web/video/uiiBaoMMXDpEMRJV.mp4</x:v>
      </x:c>
      <x:c r="K978" s="26" t="str"/>
    </x:row>
    <x:row r="979">
      <x:c r="A979" s="26" t="str">
        <x:v>TC01681</x:v>
      </x:c>
      <x:c r="B979" s="26" t="str">
        <x:v>主題訪談</x:v>
      </x:c>
      <x:c r="C979" s="26" t="str">
        <x:v>I1P1/a256</x:v>
      </x:c>
      <x:c r="D979" s="26" t="str">
        <x:v>它的缺點則是容易失真、讓人一看就知道是假的，</x:v>
      </x:c>
      <x:c r="E979" s="26" t="str">
        <x:v>那/缺點/什麼/失真/好像/見到/知道/假</x:v>
      </x:c>
      <x:c r="F979" s="32" t="n">
        <x:v>20</x:v>
      </x:c>
      <x:c r="G979" s="32" t="n">
        <x:v>8</x:v>
      </x:c>
      <x:c r="H979" s="32" t="n">
        <x:v>12</x:v>
      </x:c>
      <x:c r="I979" s="32" t="n">
        <x:v>2.5</x:v>
      </x:c>
      <x:c r="J979" s="26" t="str">
        <x:v>https://tslcorpus.moc.gov.tw/upload/24/web/video/C79wTNV9FZco1Nob.mp4</x:v>
      </x:c>
      <x:c r="K979" s="26" t="str"/>
    </x:row>
    <x:row r="980">
      <x:c r="A980" s="26" t="str">
        <x:v>TC01894</x:v>
      </x:c>
      <x:c r="B980" s="26" t="str">
        <x:v>公共服務</x:v>
      </x:c>
      <x:c r="C980" s="26" t="str">
        <x:v>G2C1/a147</x:v>
      </x:c>
      <x:c r="D980" s="26" t="str">
        <x:v>半年前我朋友發生嚴重車禍，耳朵聽力突然受損。</x:v>
      </x:c>
      <x:c r="E980" s="26" t="str">
        <x:v>六個月/以前/我/朋友/車禍/顯眼/突然/聽損</x:v>
      </x:c>
      <x:c r="F980" s="32" t="n">
        <x:v>20</x:v>
      </x:c>
      <x:c r="G980" s="32" t="n">
        <x:v>8</x:v>
      </x:c>
      <x:c r="H980" s="32" t="n">
        <x:v>12</x:v>
      </x:c>
      <x:c r="I980" s="32" t="n">
        <x:v>2.5</x:v>
      </x:c>
      <x:c r="J980" s="26" t="str">
        <x:v>https://tslcorpus.moc.gov.tw/upload/24/web/video/vNBVVPKGsRALeyBb.mp4</x:v>
      </x:c>
      <x:c r="K980" s="26" t="str"/>
    </x:row>
    <x:row r="981">
      <x:c r="A981" s="26" t="str">
        <x:v>TC02095</x:v>
      </x:c>
      <x:c r="B981" s="26" t="str">
        <x:v>主題訪談</x:v>
      </x:c>
      <x:c r="C981" s="26" t="str">
        <x:v>I2P2/a371</x:v>
      </x:c>
      <x:c r="D981" s="26" t="str">
        <x:v>我們夫妻把以前工作存的積蓄拿出來開咖啡店，</x:v>
      </x:c>
      <x:c r="E981" s="26" t="str">
        <x:v>我/夫妻/以前/工作/存錢/投資/設立/咖啡店</x:v>
      </x:c>
      <x:c r="F981" s="32" t="n">
        <x:v>20</x:v>
      </x:c>
      <x:c r="G981" s="32" t="n">
        <x:v>8</x:v>
      </x:c>
      <x:c r="H981" s="32" t="n">
        <x:v>12</x:v>
      </x:c>
      <x:c r="I981" s="32" t="n">
        <x:v>2.5</x:v>
      </x:c>
      <x:c r="J981" s="26" t="str">
        <x:v>https://tslcorpus.moc.gov.tw/upload/24/web/video/1XOOkKZSFRLOFjVH.mp4</x:v>
      </x:c>
      <x:c r="K981" s="26" t="str"/>
    </x:row>
    <x:row r="982">
      <x:c r="A982" s="26" t="str">
        <x:v>TC02154</x:v>
      </x:c>
      <x:c r="B982" s="26" t="str">
        <x:v>休閒娛樂</x:v>
      </x:c>
      <x:c r="C982" s="26" t="str">
        <x:v>G1C8/a130</x:v>
      </x:c>
      <x:c r="D982" s="26" t="str">
        <x:v>除了那些公園都有給孩子玩的基本運動設施外，</x:v>
      </x:c>
      <x:c r="E982" s="26" t="str">
        <x:v>顧忌/那些/公園/孩子/盪鞦韆/溜滑梯/簡單/是++</x:v>
      </x:c>
      <x:c r="F982" s="32" t="n">
        <x:v>20</x:v>
      </x:c>
      <x:c r="G982" s="32" t="n">
        <x:v>8</x:v>
      </x:c>
      <x:c r="H982" s="32" t="n">
        <x:v>12</x:v>
      </x:c>
      <x:c r="I982" s="32" t="n">
        <x:v>2.5</x:v>
      </x:c>
      <x:c r="J982" s="26" t="str">
        <x:v>https://tslcorpus.moc.gov.tw/upload/2/web/video/wdff7SEojkRRrKhH.mp4</x:v>
      </x:c>
      <x:c r="K982" s="26" t="str"/>
    </x:row>
    <x:row r="983">
      <x:c r="A983" s="26" t="str">
        <x:v>TC02312</x:v>
      </x:c>
      <x:c r="B983" s="26" t="str">
        <x:v>社會</x:v>
      </x:c>
      <x:c r="C983" s="26" t="str">
        <x:v>G2C8/a758</x:v>
      </x:c>
      <x:c r="D983" s="26" t="str">
        <x:v>大家願意耐心用手機打字或是筆談來跟他溝通。</x:v>
      </x:c>
      <x:c r="E983" s="26" t="str">
        <x:v>大家/願意/忍耐/手機/手機打字/或/筆談/溝通</x:v>
      </x:c>
      <x:c r="F983" s="32" t="n">
        <x:v>20</x:v>
      </x:c>
      <x:c r="G983" s="32" t="n">
        <x:v>8</x:v>
      </x:c>
      <x:c r="H983" s="32" t="n">
        <x:v>12</x:v>
      </x:c>
      <x:c r="I983" s="32" t="n">
        <x:v>2.5</x:v>
      </x:c>
      <x:c r="J983" s="26" t="str">
        <x:v>https://tslcorpus.moc.gov.tw/upload/24/web/video/uoW8IhEdFug0N2cg.mp4</x:v>
      </x:c>
      <x:c r="K983" s="26" t="str"/>
    </x:row>
    <x:row r="984">
      <x:c r="A984" s="26" t="str">
        <x:v>TC03019</x:v>
      </x:c>
      <x:c r="B984" s="26" t="str">
        <x:v>職業</x:v>
      </x:c>
      <x:c r="C984" s="26" t="str">
        <x:v>G1C16/a76</x:v>
      </x:c>
      <x:c r="D984" s="26" t="str">
        <x:v>我聽到一個詞「職務再設計」，這是什麼意思？我不懂。</x:v>
      </x:c>
      <x:c r="E984" s="26" t="str">
        <x:v>我/聽說/那/職務再設計/這/意思/什麼/不懂</x:v>
      </x:c>
      <x:c r="F984" s="32" t="n">
        <x:v>20</x:v>
      </x:c>
      <x:c r="G984" s="32" t="n">
        <x:v>8</x:v>
      </x:c>
      <x:c r="H984" s="32" t="n">
        <x:v>12</x:v>
      </x:c>
      <x:c r="I984" s="32" t="n">
        <x:v>2.5</x:v>
      </x:c>
      <x:c r="J984" s="26" t="str">
        <x:v>https://tslcorpus.moc.gov.tw/upload/24/web/video/OVjU0p3ZKg0jzd4w.mp4</x:v>
      </x:c>
      <x:c r="K984" s="26" t="str"/>
    </x:row>
    <x:row r="985">
      <x:c r="A985" s="26" t="str">
        <x:v>TC03166</x:v>
      </x:c>
      <x:c r="B985" s="26" t="str">
        <x:v>社會</x:v>
      </x:c>
      <x:c r="C985" s="26" t="str">
        <x:v>G2C20/a58</x:v>
      </x:c>
      <x:c r="D985" s="26" t="str">
        <x:v>建議你在家裡要安裝有閃光功能的火災警報器，</x:v>
      </x:c>
      <x:c r="E985" s="26" t="str">
        <x:v>建議/告訴/你/家/火災/閃光燈+天花板/安裝/要</x:v>
      </x:c>
      <x:c r="F985" s="32" t="n">
        <x:v>20</x:v>
      </x:c>
      <x:c r="G985" s="32" t="n">
        <x:v>8</x:v>
      </x:c>
      <x:c r="H985" s="32" t="n">
        <x:v>12</x:v>
      </x:c>
      <x:c r="I985" s="32" t="n">
        <x:v>2.5</x:v>
      </x:c>
      <x:c r="J985" s="26" t="str">
        <x:v>https://tslcorpus.moc.gov.tw/upload/24/web/video/i4Rl4RcilY8sIbwx.mp4</x:v>
      </x:c>
      <x:c r="K985" s="26" t="str"/>
    </x:row>
    <x:row r="986">
      <x:c r="A986" s="26" t="str">
        <x:v>TC03277</x:v>
      </x:c>
      <x:c r="B986" s="26" t="str">
        <x:v>主題訪談</x:v>
      </x:c>
      <x:c r="C986" s="26" t="str">
        <x:v>I5P1/a345</x:v>
      </x:c>
      <x:c r="D986" s="26" t="str">
        <x:v>我發現美國手語的語法結構和臺灣手語差不多，</x:v>
      </x:c>
      <x:c r="E986" s="26" t="str">
        <x:v>我/發現/美國手語/那/結構/臺灣手語/結構/差不多</x:v>
      </x:c>
      <x:c r="F986" s="32" t="n">
        <x:v>20</x:v>
      </x:c>
      <x:c r="G986" s="32" t="n">
        <x:v>8</x:v>
      </x:c>
      <x:c r="H986" s="32" t="n">
        <x:v>12</x:v>
      </x:c>
      <x:c r="I986" s="32" t="n">
        <x:v>2.5</x:v>
      </x:c>
      <x:c r="J986" s="26" t="str">
        <x:v>https://tslcorpus.moc.gov.tw/upload/24/web/video/jxPZiCV2CgE12b5B.mp4</x:v>
      </x:c>
      <x:c r="K986" s="26" t="str"/>
    </x:row>
    <x:row r="987">
      <x:c r="A987" s="26" t="str">
        <x:v>TC03423</x:v>
      </x:c>
      <x:c r="B987" s="26" t="str">
        <x:v>主題訪談</x:v>
      </x:c>
      <x:c r="C987" s="26" t="str">
        <x:v>I5P4/a441</x:v>
      </x:c>
      <x:c r="D987" s="26" t="str">
        <x:v>原來國外的福利和我們不一樣讓我們可以觀摩，</x:v>
      </x:c>
      <x:c r="E987" s="26" t="str">
        <x:v>原來/那/國外/福利/不一樣/什麼/觀摩/可以</x:v>
      </x:c>
      <x:c r="F987" s="32" t="n">
        <x:v>20</x:v>
      </x:c>
      <x:c r="G987" s="32" t="n">
        <x:v>8</x:v>
      </x:c>
      <x:c r="H987" s="32" t="n">
        <x:v>12</x:v>
      </x:c>
      <x:c r="I987" s="32" t="n">
        <x:v>2.5</x:v>
      </x:c>
      <x:c r="J987" s="26" t="str">
        <x:v>https://tslcorpus.moc.gov.tw/upload/24/web/video/fWzaujj0YjbJoPrH.mp4</x:v>
      </x:c>
      <x:c r="K987" s="26" t="str"/>
    </x:row>
    <x:row r="988">
      <x:c r="A988" s="26" t="str">
        <x:v>TC03625</x:v>
      </x:c>
      <x:c r="B988" s="26" t="str">
        <x:v>安全</x:v>
      </x:c>
      <x:c r="C988" s="26" t="str">
        <x:v>G2C21/a131</x:v>
      </x:c>
      <x:c r="D988" s="26" t="str">
        <x:v>防止詐騙最好的方法就是保持冷靜、查證和報警。</x:v>
      </x:c>
      <x:c r="E988" s="26" t="str">
        <x:v>不行/騙/預防/棒/什麼/冷靜/查證/報警</x:v>
      </x:c>
      <x:c r="F988" s="32" t="n">
        <x:v>20</x:v>
      </x:c>
      <x:c r="G988" s="32" t="n">
        <x:v>8</x:v>
      </x:c>
      <x:c r="H988" s="32" t="n">
        <x:v>12</x:v>
      </x:c>
      <x:c r="I988" s="32" t="n">
        <x:v>2.5</x:v>
      </x:c>
      <x:c r="J988" s="26" t="str">
        <x:v>https://tslcorpus.moc.gov.tw/upload/24/web/video/HZh4FISw7rMsMfDu.mp4</x:v>
      </x:c>
      <x:c r="K988" s="26" t="str"/>
    </x:row>
    <x:row r="989">
      <x:c r="A989" s="26" t="str">
        <x:v>TC04038</x:v>
      </x:c>
      <x:c r="B989" s="26" t="str">
        <x:v>科技</x:v>
      </x:c>
      <x:c r="C989" s="26" t="str">
        <x:v>G4C26/a80</x:v>
      </x:c>
      <x:c r="D989" s="26" t="str">
        <x:v>是啊！有空的話你可以去家電行問問看有沒有賣。</x:v>
      </x:c>
      <x:c r="E989" s="26" t="str">
        <x:v>是/你/有空/去/家電行/問/買賣/有沒有</x:v>
      </x:c>
      <x:c r="F989" s="32" t="n">
        <x:v>20</x:v>
      </x:c>
      <x:c r="G989" s="32" t="n">
        <x:v>8</x:v>
      </x:c>
      <x:c r="H989" s="32" t="n">
        <x:v>12</x:v>
      </x:c>
      <x:c r="I989" s="32" t="n">
        <x:v>2.5</x:v>
      </x:c>
      <x:c r="J989" s="26" t="str">
        <x:v>https://tslcorpus.moc.gov.tw/upload/24/web/video/CYzQGqE9tdqTfr3C.mp4</x:v>
      </x:c>
      <x:c r="K989" s="26" t="str"/>
    </x:row>
    <x:row r="990">
      <x:c r="A990" s="26" t="str">
        <x:v>TC04048</x:v>
      </x:c>
      <x:c r="B990" s="26" t="str">
        <x:v>身體醫療</x:v>
      </x:c>
      <x:c r="C990" s="26" t="str">
        <x:v>G4C28/a177</x:v>
      </x:c>
      <x:c r="D990" s="26" t="str">
        <x:v>上星期我眼睛紅紅的，朋友看到了還以為我在哭。</x:v>
      </x:c>
      <x:c r="E990" s="26" t="str">
        <x:v>上星期/我/眼睛/紅/朋友/見/以為/哭</x:v>
      </x:c>
      <x:c r="F990" s="32" t="n">
        <x:v>20</x:v>
      </x:c>
      <x:c r="G990" s="32" t="n">
        <x:v>8</x:v>
      </x:c>
      <x:c r="H990" s="32" t="n">
        <x:v>12</x:v>
      </x:c>
      <x:c r="I990" s="32" t="n">
        <x:v>2.5</x:v>
      </x:c>
      <x:c r="J990" s="26" t="str">
        <x:v>https://tslcorpus.moc.gov.tw/upload/24/web/video/AnJf2korxclE3J72.mp4</x:v>
      </x:c>
      <x:c r="K990" s="26" t="str"/>
    </x:row>
    <x:row r="991">
      <x:c r="A991" s="26" t="str">
        <x:v>TC04101</x:v>
      </x:c>
      <x:c r="B991" s="26" t="str">
        <x:v>教育學習</x:v>
      </x:c>
      <x:c r="C991" s="26" t="str">
        <x:v>G2C28/a129</x:v>
      </x:c>
      <x:c r="D991" s="26" t="str">
        <x:v>太好了！你可以把網址傳LINE給我嗎？謝謝你！</x:v>
      </x:c>
      <x:c r="E991" s="26" t="str">
        <x:v>表情/棒/這/網址/你/Line給我/可以/謝謝(你)</x:v>
      </x:c>
      <x:c r="F991" s="32" t="n">
        <x:v>20</x:v>
      </x:c>
      <x:c r="G991" s="32" t="n">
        <x:v>8</x:v>
      </x:c>
      <x:c r="H991" s="32" t="n">
        <x:v>12</x:v>
      </x:c>
      <x:c r="I991" s="32" t="n">
        <x:v>2.5</x:v>
      </x:c>
      <x:c r="J991" s="26" t="str">
        <x:v>https://tslcorpus.moc.gov.tw/upload/24/web/video/VFdN7xTqdk3e7rGG.mp4</x:v>
      </x:c>
      <x:c r="K991" s="26" t="str"/>
    </x:row>
    <x:row r="992">
      <x:c r="A992" s="26" t="str">
        <x:v>TC04251</x:v>
      </x:c>
      <x:c r="B992" s="26" t="str">
        <x:v>社會</x:v>
      </x:c>
      <x:c r="C992" s="26" t="str">
        <x:v>G1C35/a29</x:v>
      </x:c>
      <x:c r="D992" s="26" t="str">
        <x:v>我朋友跟她先生兩個人都要上班，沒有辦法照顧。</x:v>
      </x:c>
      <x:c r="E992" s="26" t="str">
        <x:v>我/朋友/先生/兩個人/上班/要/照顧/沒辦法</x:v>
      </x:c>
      <x:c r="F992" s="32" t="n">
        <x:v>20</x:v>
      </x:c>
      <x:c r="G992" s="32" t="n">
        <x:v>8</x:v>
      </x:c>
      <x:c r="H992" s="32" t="n">
        <x:v>12</x:v>
      </x:c>
      <x:c r="I992" s="32" t="n">
        <x:v>2.5</x:v>
      </x:c>
      <x:c r="J992" s="26" t="str">
        <x:v>https://tslcorpus.moc.gov.tw/upload/24/web/video/o6MA4zjfHy11CWfD.mp4</x:v>
      </x:c>
      <x:c r="K992" s="26" t="str"/>
    </x:row>
    <x:row r="993">
      <x:c r="A993" s="26" t="str">
        <x:v>TC04440</x:v>
      </x:c>
      <x:c r="B993" s="26" t="str">
        <x:v>情緒態度</x:v>
      </x:c>
      <x:c r="C993" s="26" t="str">
        <x:v>G2C27/a121</x:v>
      </x:c>
      <x:c r="D993" s="26" t="str">
        <x:v>他見到我就翻白眼，不理我，還在背後說我的壞話。</x:v>
      </x:c>
      <x:c r="E993" s="26" t="str">
        <x:v>他/看見/翻白眼/不理會/再/表裡不一/說壞話/爛</x:v>
      </x:c>
      <x:c r="F993" s="32" t="n">
        <x:v>20</x:v>
      </x:c>
      <x:c r="G993" s="32" t="n">
        <x:v>8</x:v>
      </x:c>
      <x:c r="H993" s="32" t="n">
        <x:v>12</x:v>
      </x:c>
      <x:c r="I993" s="32" t="n">
        <x:v>2.5</x:v>
      </x:c>
      <x:c r="J993" s="26" t="str">
        <x:v>https://tslcorpus.moc.gov.tw/upload/2/web/video/rQBjqaAUrBy1XoSo.mp4</x:v>
      </x:c>
      <x:c r="K993" s="26" t="str"/>
    </x:row>
    <x:row r="994">
      <x:c r="A994" s="26" t="str">
        <x:v>TC04485</x:v>
      </x:c>
      <x:c r="B994" s="26" t="str">
        <x:v>文化</x:v>
      </x:c>
      <x:c r="C994" s="26" t="str">
        <x:v>G2C33/a176</x:v>
      </x:c>
      <x:c r="D994" s="26" t="str">
        <x:v>你以前去啟聰學校上學時，早上是怎麼起床的呢？</x:v>
      </x:c>
      <x:c r="E994" s="26" t="str">
        <x:v>你/以前/去/啟聰學校/讀書/早上/起床/如何</x:v>
      </x:c>
      <x:c r="F994" s="32" t="n">
        <x:v>20</x:v>
      </x:c>
      <x:c r="G994" s="32" t="n">
        <x:v>8</x:v>
      </x:c>
      <x:c r="H994" s="32" t="n">
        <x:v>12</x:v>
      </x:c>
      <x:c r="I994" s="32" t="n">
        <x:v>2.5</x:v>
      </x:c>
      <x:c r="J994" s="26" t="str">
        <x:v>https://tslcorpus.moc.gov.tw/upload/24/web/video/XXFm44l07CLSbDO2.mp4</x:v>
      </x:c>
      <x:c r="K994" s="26" t="str"/>
    </x:row>
    <x:row r="995">
      <x:c r="A995" s="26" t="str">
        <x:v>TC05022</x:v>
      </x:c>
      <x:c r="B995" s="26" t="str">
        <x:v>教育學習</x:v>
      </x:c>
      <x:c r="C995" s="26" t="str">
        <x:v>G4C44/a136</x:v>
      </x:c>
      <x:c r="D995" s="26" t="str">
        <x:v>你覺得聽打和手語翻譯這兩種方式哪個比較好？</x:v>
      </x:c>
      <x:c r="E995" s="26" t="str">
        <x:v>聽打/手語翻譯/這/那/你/覺得/好/什麼</x:v>
      </x:c>
      <x:c r="F995" s="32" t="n">
        <x:v>20</x:v>
      </x:c>
      <x:c r="G995" s="32" t="n">
        <x:v>8</x:v>
      </x:c>
      <x:c r="H995" s="32" t="n">
        <x:v>12</x:v>
      </x:c>
      <x:c r="I995" s="32" t="n">
        <x:v>2.5</x:v>
      </x:c>
      <x:c r="J995" s="26" t="str">
        <x:v>https://tslcorpus.moc.gov.tw/upload/24/web/video/13C5lPYUYp9u0BWz.mp4</x:v>
      </x:c>
      <x:c r="K995" s="26" t="str"/>
    </x:row>
    <x:row r="996">
      <x:c r="A996" s="26" t="str">
        <x:v>TC00094</x:v>
      </x:c>
      <x:c r="B996" s="26" t="str">
        <x:v>文化</x:v>
      </x:c>
      <x:c r="C996" s="26" t="str">
        <x:v>G4D3P1/a97</x:v>
      </x:c>
      <x:c r="D996" s="26" t="str">
        <x:v>老師告訴我們小朋友們要認真坐好，</x:v>
      </x:c>
      <x:c r="E996" s="26" t="str">
        <x:v>老師/告訴/孩子/招/坐/認真</x:v>
      </x:c>
      <x:c r="F996" s="32" t="n">
        <x:v>15</x:v>
      </x:c>
      <x:c r="G996" s="32" t="n">
        <x:v>6</x:v>
      </x:c>
      <x:c r="H996" s="32" t="n">
        <x:v>9</x:v>
      </x:c>
      <x:c r="I996" s="32" t="n">
        <x:v>2.5</x:v>
      </x:c>
      <x:c r="J996" s="26" t="str">
        <x:v>https://tslcorpus.moc.gov.tw/upload/24/web/video/We6VAmr96PLbcgGM.mp4</x:v>
      </x:c>
      <x:c r="K996" s="26" t="str"/>
    </x:row>
    <x:row r="997">
      <x:c r="A997" s="26" t="str">
        <x:v>TC00139</x:v>
      </x:c>
      <x:c r="B997" s="26" t="str">
        <x:v>休閒娛樂</x:v>
      </x:c>
      <x:c r="C997" s="26" t="str">
        <x:v>G1D1P2/a93</x:v>
      </x:c>
      <x:c r="D997" s="26" t="str">
        <x:v>小孩玩完鞦韆、溜滑梯和翹翹板之後，</x:v>
      </x:c>
      <x:c r="E997" s="26" t="str">
        <x:v>鞦韆/溜滑梯/翹翹板/孩子/玩/完</x:v>
      </x:c>
      <x:c r="F997" s="32" t="n">
        <x:v>15</x:v>
      </x:c>
      <x:c r="G997" s="32" t="n">
        <x:v>6</x:v>
      </x:c>
      <x:c r="H997" s="32" t="n">
        <x:v>9</x:v>
      </x:c>
      <x:c r="I997" s="32" t="n">
        <x:v>2.5</x:v>
      </x:c>
      <x:c r="J997" s="26" t="str">
        <x:v>https://tslcorpus.moc.gov.tw/upload/24/web/video/r0jz7wqgpQSkLmMq.mp4</x:v>
      </x:c>
      <x:c r="K997" s="26" t="str"/>
    </x:row>
    <x:row r="998">
      <x:c r="A998" s="26" t="str">
        <x:v>TC00220</x:v>
      </x:c>
      <x:c r="B998" s="26" t="str">
        <x:v>社交人際</x:v>
      </x:c>
      <x:c r="C998" s="26" t="str">
        <x:v>G4D4P2/a90</x:v>
      </x:c>
      <x:c r="D998" s="26" t="str">
        <x:v>其實就有筆談、打手語、讀唇、比手劃腳，</x:v>
      </x:c>
      <x:c r="E998" s="26" t="str">
        <x:v>筆談/打手語/讀唇/比手畫腳/都/有</x:v>
      </x:c>
      <x:c r="F998" s="32" t="n">
        <x:v>15</x:v>
      </x:c>
      <x:c r="G998" s="32" t="n">
        <x:v>6</x:v>
      </x:c>
      <x:c r="H998" s="32" t="n">
        <x:v>9</x:v>
      </x:c>
      <x:c r="I998" s="32" t="n">
        <x:v>2.5</x:v>
      </x:c>
      <x:c r="J998" s="26" t="str">
        <x:v>https://tslcorpus.moc.gov.tw/upload/24/web/video/WR35EUGmTSNNC5hf.mp4</x:v>
      </x:c>
      <x:c r="K998" s="26" t="str"/>
    </x:row>
    <x:row r="999">
      <x:c r="A999" s="26" t="str">
        <x:v>TC00470</x:v>
      </x:c>
      <x:c r="B999" s="26" t="str">
        <x:v>身體醫療</x:v>
      </x:c>
      <x:c r="C999" s="26" t="str">
        <x:v>G2D6P1/a46</x:v>
      </x:c>
      <x:c r="D999" s="26" t="str">
        <x:v>他還告訴我要進行來回走路的復健，</x:v>
      </x:c>
      <x:c r="E999" s="26" t="str">
        <x:v>再/告訴/練習/來回走/恢復/要</x:v>
      </x:c>
      <x:c r="F999" s="32" t="n">
        <x:v>15</x:v>
      </x:c>
      <x:c r="G999" s="32" t="n">
        <x:v>6</x:v>
      </x:c>
      <x:c r="H999" s="32" t="n">
        <x:v>9</x:v>
      </x:c>
      <x:c r="I999" s="32" t="n">
        <x:v>2.5</x:v>
      </x:c>
      <x:c r="J999" s="26" t="str">
        <x:v>https://tslcorpus.moc.gov.tw/upload/24/web/video/yNvozW7evzKVHVVs.mp4</x:v>
      </x:c>
      <x:c r="K999" s="26" t="str"/>
    </x:row>
    <x:row r="1000">
      <x:c r="A1000" s="26" t="str">
        <x:v>TC00630</x:v>
      </x:c>
      <x:c r="B1000" s="26" t="str">
        <x:v>公共服務</x:v>
      </x:c>
      <x:c r="C1000" s="26" t="str">
        <x:v>G2D5P2/a67</x:v>
      </x:c>
      <x:c r="D1000" s="26" t="str">
        <x:v>讓愛心散播，讓社會更溫暖、和諧、快樂。</x:v>
      </x:c>
      <x:c r="E1000" s="26" t="str">
        <x:v>愛/散播/社會/溫暖/平和/快樂</x:v>
      </x:c>
      <x:c r="F1000" s="32" t="n">
        <x:v>15</x:v>
      </x:c>
      <x:c r="G1000" s="32" t="n">
        <x:v>6</x:v>
      </x:c>
      <x:c r="H1000" s="32" t="n">
        <x:v>9</x:v>
      </x:c>
      <x:c r="I1000" s="32" t="n">
        <x:v>2.5</x:v>
      </x:c>
      <x:c r="J1000" s="26" t="str">
        <x:v>https://tslcorpus.moc.gov.tw/upload/24/web/video/YdyqlIQgieWBqCDT.mp4</x:v>
      </x:c>
      <x:c r="K1000" s="26" t="str"/>
    </x:row>
    <x:row r="1001">
      <x:c r="A1001" s="26" t="str">
        <x:v>TC00680</x:v>
      </x:c>
      <x:c r="B1001" s="26" t="str">
        <x:v>自然環境</x:v>
      </x:c>
      <x:c r="C1001" s="26" t="str">
        <x:v>G2D8P2/a608</x:v>
      </x:c>
      <x:c r="D1001" s="26" t="str">
        <x:v>一邊感受大自然給予的寧靜與舒適。</x:v>
      </x:c>
      <x:c r="E1001" s="26" t="str">
        <x:v>再/大自然/給予/感受/寧靜/舒適</x:v>
      </x:c>
      <x:c r="F1001" s="32" t="n">
        <x:v>15</x:v>
      </x:c>
      <x:c r="G1001" s="32" t="n">
        <x:v>6</x:v>
      </x:c>
      <x:c r="H1001" s="32" t="n">
        <x:v>9</x:v>
      </x:c>
      <x:c r="I1001" s="32" t="n">
        <x:v>2.5</x:v>
      </x:c>
      <x:c r="J1001" s="26" t="str">
        <x:v>https://tslcorpus.moc.gov.tw/upload/24/web/video/G5JT6GcWzPaR8wZ3.mp4</x:v>
      </x:c>
      <x:c r="K1001" s="26" t="str"/>
    </x:row>
    <x:row r="1002">
      <x:c r="A1002" s="26" t="str">
        <x:v>TC00709</x:v>
      </x:c>
      <x:c r="B1002" s="26" t="str">
        <x:v>文化</x:v>
      </x:c>
      <x:c r="C1002" s="26" t="str">
        <x:v>G4D7P2/a37</x:v>
      </x:c>
      <x:c r="D1002" s="26" t="str">
        <x:v>如果我看到老師沒說話並閤上書本，</x:v>
      </x:c>
      <x:c r="E1002" s="26" t="str">
        <x:v>如果/老師/說話/完/闔上+書/結束</x:v>
      </x:c>
      <x:c r="F1002" s="32" t="n">
        <x:v>15</x:v>
      </x:c>
      <x:c r="G1002" s="32" t="n">
        <x:v>6</x:v>
      </x:c>
      <x:c r="H1002" s="32" t="n">
        <x:v>9</x:v>
      </x:c>
      <x:c r="I1002" s="32" t="n">
        <x:v>2.5</x:v>
      </x:c>
      <x:c r="J1002" s="26" t="str">
        <x:v>https://tslcorpus.moc.gov.tw/upload/24/web/video/skDq5nQwzf6AWmnz.mp4</x:v>
      </x:c>
      <x:c r="K1002" s="26" t="str"/>
    </x:row>
    <x:row r="1003">
      <x:c r="A1003" s="26" t="str">
        <x:v>TC00930</x:v>
      </x:c>
      <x:c r="B1003" s="26" t="str">
        <x:v>交通旅遊</x:v>
      </x:c>
      <x:c r="C1003" s="26" t="str">
        <x:v>G3D10P1/a46</x:v>
      </x:c>
      <x:c r="D1003" s="26" t="str">
        <x:v>可惜的是因為有事衝突而未能成行。</x:v>
      </x:c>
      <x:c r="E1003" s="26" t="str">
        <x:v>可惜/事情/任何/衝突/去/沒辦法</x:v>
      </x:c>
      <x:c r="F1003" s="32" t="n">
        <x:v>15</x:v>
      </x:c>
      <x:c r="G1003" s="32" t="n">
        <x:v>6</x:v>
      </x:c>
      <x:c r="H1003" s="32" t="n">
        <x:v>9</x:v>
      </x:c>
      <x:c r="I1003" s="32" t="n">
        <x:v>2.5</x:v>
      </x:c>
      <x:c r="J1003" s="26" t="str">
        <x:v>https://tslcorpus.moc.gov.tw/upload/24/web/video/BsqhkToVdBOMoDRB.mp4</x:v>
      </x:c>
      <x:c r="K1003" s="26" t="str"/>
    </x:row>
    <x:row r="1004">
      <x:c r="A1004" s="26" t="str">
        <x:v>TC00947</x:v>
      </x:c>
      <x:c r="B1004" s="26" t="str">
        <x:v>自然環境</x:v>
      </x:c>
      <x:c r="C1004" s="26" t="str">
        <x:v>G1D11P1/a10</x:v>
      </x:c>
      <x:c r="D1004" s="26" t="str">
        <x:v>後來我看見爸爸跟鄰居在準備東西，</x:v>
      </x:c>
      <x:c r="E1004" s="26" t="str">
        <x:v>看見/爸爸/鄰居/一起/東西/準備</x:v>
      </x:c>
      <x:c r="F1004" s="32" t="n">
        <x:v>15</x:v>
      </x:c>
      <x:c r="G1004" s="32" t="n">
        <x:v>6</x:v>
      </x:c>
      <x:c r="H1004" s="32" t="n">
        <x:v>9</x:v>
      </x:c>
      <x:c r="I1004" s="32" t="n">
        <x:v>2.5</x:v>
      </x:c>
      <x:c r="J1004" s="26" t="str">
        <x:v>https://tslcorpus.moc.gov.tw/upload/24/web/video/Qy784DZrXGmITbCB.mp4</x:v>
      </x:c>
      <x:c r="K1004" s="26" t="str"/>
    </x:row>
    <x:row r="1005">
      <x:c r="A1005" s="26" t="str">
        <x:v>TC00968</x:v>
      </x:c>
      <x:c r="B1005" s="26" t="str">
        <x:v>日常起居</x:v>
      </x:c>
      <x:c r="C1005" s="26" t="str">
        <x:v>G1D10P1/a230</x:v>
      </x:c>
      <x:c r="D1005" s="26" t="str">
        <x:v>八點半同事看到我用手語打出「早安」，</x:v>
      </x:c>
      <x:c r="E1005" s="26" t="str">
        <x:v>八點半/同事/見到/我/打手語/早安</x:v>
      </x:c>
      <x:c r="F1005" s="32" t="n">
        <x:v>15</x:v>
      </x:c>
      <x:c r="G1005" s="32" t="n">
        <x:v>6</x:v>
      </x:c>
      <x:c r="H1005" s="32" t="n">
        <x:v>9</x:v>
      </x:c>
      <x:c r="I1005" s="32" t="n">
        <x:v>2.5</x:v>
      </x:c>
      <x:c r="J1005" s="26" t="str">
        <x:v>https://tslcorpus.moc.gov.tw/upload/24/web/video/nE4z5Q2KAHCR3pHy.mp4</x:v>
      </x:c>
      <x:c r="K1005" s="26" t="str"/>
    </x:row>
    <x:row r="1006">
      <x:c r="A1006" s="26" t="str">
        <x:v>TC01104</x:v>
      </x:c>
      <x:c r="B1006" s="26" t="str">
        <x:v>安全</x:v>
      </x:c>
      <x:c r="C1006" s="26" t="str">
        <x:v>G2D11P2/a1043</x:v>
      </x:c>
      <x:c r="D1006" s="26" t="str">
        <x:v>聾人可以事先和家人或朋友商量好，</x:v>
      </x:c>
      <x:c r="E1006" s="26" t="str">
        <x:v>平常/聾人/先/家人/朋友/談好</x:v>
      </x:c>
      <x:c r="F1006" s="32" t="n">
        <x:v>15</x:v>
      </x:c>
      <x:c r="G1006" s="32" t="n">
        <x:v>6</x:v>
      </x:c>
      <x:c r="H1006" s="32" t="n">
        <x:v>9</x:v>
      </x:c>
      <x:c r="I1006" s="32" t="n">
        <x:v>2.5</x:v>
      </x:c>
      <x:c r="J1006" s="26" t="str">
        <x:v>https://tslcorpus.moc.gov.tw/upload/24/web/video/Ln9pzzL82r18ODw1.mp4</x:v>
      </x:c>
      <x:c r="K1006" s="26" t="str"/>
    </x:row>
    <x:row r="1007">
      <x:c r="A1007" s="26" t="str">
        <x:v>TC01170</x:v>
      </x:c>
      <x:c r="B1007" s="26" t="str">
        <x:v>安全</x:v>
      </x:c>
      <x:c r="C1007" s="26" t="str">
        <x:v>G2D11P3/a52</x:v>
      </x:c>
      <x:c r="D1007" s="26" t="str">
        <x:v>希望在地震發生前做好充分的準備，</x:v>
      </x:c>
      <x:c r="E1007" s="26" t="str">
        <x:v>希望/地震/發生/還沒/準備/標準</x:v>
      </x:c>
      <x:c r="F1007" s="32" t="n">
        <x:v>15</x:v>
      </x:c>
      <x:c r="G1007" s="32" t="n">
        <x:v>6</x:v>
      </x:c>
      <x:c r="H1007" s="32" t="n">
        <x:v>9</x:v>
      </x:c>
      <x:c r="I1007" s="32" t="n">
        <x:v>2.5</x:v>
      </x:c>
      <x:c r="J1007" s="26" t="str">
        <x:v>https://tslcorpus.moc.gov.tw/upload/24/web/video/uf8he6yLspHenhvj.mp4</x:v>
      </x:c>
      <x:c r="K1007" s="26" t="str"/>
    </x:row>
    <x:row r="1008">
      <x:c r="A1008" s="26" t="str">
        <x:v>TC01376</x:v>
      </x:c>
      <x:c r="B1008" s="26" t="str">
        <x:v>文化</x:v>
      </x:c>
      <x:c r="C1008" s="26" t="str">
        <x:v>G3D16P1/a67</x:v>
      </x:c>
      <x:c r="D1008" s="26" t="str">
        <x:v>上周六我和朋友去參觀奇美博物館，</x:v>
      </x:c>
      <x:c r="E1008" s="26" t="str">
        <x:v>上週六/我/朋友/兩人去/奇美博物館/?觀++</x:v>
      </x:c>
      <x:c r="F1008" s="32" t="n">
        <x:v>15</x:v>
      </x:c>
      <x:c r="G1008" s="32" t="n">
        <x:v>6</x:v>
      </x:c>
      <x:c r="H1008" s="32" t="n">
        <x:v>9</x:v>
      </x:c>
      <x:c r="I1008" s="32" t="n">
        <x:v>2.5</x:v>
      </x:c>
      <x:c r="J1008" s="26" t="str">
        <x:v>https://tslcorpus.moc.gov.tw/upload/24/web/video/lv8abfzRqlWxK8Fk.mp4</x:v>
      </x:c>
      <x:c r="K1008" s="26" t="str"/>
    </x:row>
    <x:row r="1009">
      <x:c r="A1009" s="26" t="str">
        <x:v>TC01484</x:v>
      </x:c>
      <x:c r="B1009" s="26" t="str">
        <x:v>教育學習</x:v>
      </x:c>
      <x:c r="C1009" s="26" t="str">
        <x:v>G4D16P2/a55</x:v>
      </x:c>
      <x:c r="D1009" s="26" t="str">
        <x:v>聽說臺灣師範大學有設計系碩士班，</x:v>
      </x:c>
      <x:c r="E1009" s="26" t="str">
        <x:v>聽說/臺灣師範大學/碩士/讀/設計系/有</x:v>
      </x:c>
      <x:c r="F1009" s="32" t="n">
        <x:v>15</x:v>
      </x:c>
      <x:c r="G1009" s="32" t="n">
        <x:v>6</x:v>
      </x:c>
      <x:c r="H1009" s="32" t="n">
        <x:v>9</x:v>
      </x:c>
      <x:c r="I1009" s="32" t="n">
        <x:v>2.5</x:v>
      </x:c>
      <x:c r="J1009" s="26" t="str">
        <x:v>https://tslcorpus.moc.gov.tw/upload/24/web/video/i6H7xqrggy33fm1a.mp4</x:v>
      </x:c>
      <x:c r="K1009" s="26" t="str"/>
    </x:row>
    <x:row r="1010">
      <x:c r="A1010" s="26" t="str">
        <x:v>TC01644</x:v>
      </x:c>
      <x:c r="B1010" s="26" t="str">
        <x:v>情緒態度</x:v>
      </x:c>
      <x:c r="C1010" s="26" t="str">
        <x:v>G1D15P4/a70</x:v>
      </x:c>
      <x:c r="D1010" s="26" t="str">
        <x:v>之後可能不會發生這些不好的事情。</x:v>
      </x:c>
      <x:c r="E1010" s="26" t="str">
        <x:v>接下來/倒楣/任何/發生++/可能/不會</x:v>
      </x:c>
      <x:c r="F1010" s="32" t="n">
        <x:v>15</x:v>
      </x:c>
      <x:c r="G1010" s="32" t="n">
        <x:v>6</x:v>
      </x:c>
      <x:c r="H1010" s="32" t="n">
        <x:v>9</x:v>
      </x:c>
      <x:c r="I1010" s="32" t="n">
        <x:v>2.5</x:v>
      </x:c>
      <x:c r="J1010" s="26" t="str">
        <x:v>https://tslcorpus.moc.gov.tw/upload/24/web/video/lhLv2aaTx5smkRFM.mp4</x:v>
      </x:c>
      <x:c r="K1010" s="26" t="str"/>
    </x:row>
    <x:row r="1011">
      <x:c r="A1011" s="26" t="str">
        <x:v>TC01648</x:v>
      </x:c>
      <x:c r="B1011" s="26" t="str">
        <x:v>文化</x:v>
      </x:c>
      <x:c r="C1011" s="26" t="str">
        <x:v>G3D16P4/a46</x:v>
      </x:c>
      <x:c r="D1011" s="26" t="str">
        <x:v>也代表著每個不同時代的文化特色。</x:v>
      </x:c>
      <x:c r="E1011" s="26" t="str">
        <x:v>代表/時代/文化/特色/每一個/不同</x:v>
      </x:c>
      <x:c r="F1011" s="32" t="n">
        <x:v>15</x:v>
      </x:c>
      <x:c r="G1011" s="32" t="n">
        <x:v>6</x:v>
      </x:c>
      <x:c r="H1011" s="32" t="n">
        <x:v>9</x:v>
      </x:c>
      <x:c r="I1011" s="32" t="n">
        <x:v>2.5</x:v>
      </x:c>
      <x:c r="J1011" s="26" t="str">
        <x:v>https://tslcorpus.moc.gov.tw/upload/24/web/video/8VUjiFZodDzMlQi6.mp4</x:v>
      </x:c>
      <x:c r="K1011" s="26" t="str"/>
    </x:row>
    <x:row r="1012">
      <x:c r="A1012" s="26" t="str">
        <x:v>TC01715</x:v>
      </x:c>
      <x:c r="B1012" s="26" t="str">
        <x:v>主題訪談</x:v>
      </x:c>
      <x:c r="C1012" s="26" t="str">
        <x:v>I1P2/a420</x:v>
      </x:c>
      <x:c r="D1012" s="26" t="str">
        <x:v>這堂課有正式請手語翻譯員來翻譯，</x:v>
      </x:c>
      <x:c r="E1012" s="26" t="str">
        <x:v>這/有/正式/邀請/翻譯/人在</x:v>
      </x:c>
      <x:c r="F1012" s="32" t="n">
        <x:v>15</x:v>
      </x:c>
      <x:c r="G1012" s="32" t="n">
        <x:v>6</x:v>
      </x:c>
      <x:c r="H1012" s="32" t="n">
        <x:v>9</x:v>
      </x:c>
      <x:c r="I1012" s="32" t="n">
        <x:v>2.5</x:v>
      </x:c>
      <x:c r="J1012" s="26" t="str">
        <x:v>https://tslcorpus.moc.gov.tw/upload/24/web/video/fdgkq96t3WOHKmFn.mp4</x:v>
      </x:c>
      <x:c r="K1012" s="26" t="str"/>
    </x:row>
    <x:row r="1013">
      <x:c r="A1013" s="26" t="str">
        <x:v>TC01732</x:v>
      </x:c>
      <x:c r="B1013" s="26" t="str">
        <x:v>主題訪談</x:v>
      </x:c>
      <x:c r="C1013" s="26" t="str">
        <x:v>I1P3/a542</x:v>
      </x:c>
      <x:c r="D1013" s="26" t="str">
        <x:v>他們除了教我們怎麼把人畫的很像，</x:v>
      </x:c>
      <x:c r="E1013" s="26" t="str">
        <x:v>教/什麼/畫畫/人/臉/像</x:v>
      </x:c>
      <x:c r="F1013" s="32" t="n">
        <x:v>15</x:v>
      </x:c>
      <x:c r="G1013" s="32" t="n">
        <x:v>6</x:v>
      </x:c>
      <x:c r="H1013" s="32" t="n">
        <x:v>9</x:v>
      </x:c>
      <x:c r="I1013" s="32" t="n">
        <x:v>2.5</x:v>
      </x:c>
      <x:c r="J1013" s="26" t="str">
        <x:v>https://tslcorpus.moc.gov.tw/upload/24/web/video/UTthU2pH2WiCvZ0c.mp4</x:v>
      </x:c>
      <x:c r="K1013" s="26" t="str"/>
    </x:row>
    <x:row r="1014">
      <x:c r="A1014" s="26" t="str">
        <x:v>TC01996</x:v>
      </x:c>
      <x:c r="B1014" s="26" t="str">
        <x:v>科技</x:v>
      </x:c>
      <x:c r="C1014" s="26" t="str">
        <x:v>G1C3/a108</x:v>
      </x:c>
      <x:c r="D1014" s="26" t="str">
        <x:v>臉書即時通、IG和Line這三種。</x:v>
      </x:c>
      <x:c r="E1014" s="26" t="str">
        <x:v>知道/臉書訊息/IG/Line/這些/這+三</x:v>
      </x:c>
      <x:c r="F1014" s="32" t="n">
        <x:v>15</x:v>
      </x:c>
      <x:c r="G1014" s="32" t="n">
        <x:v>6</x:v>
      </x:c>
      <x:c r="H1014" s="32" t="n">
        <x:v>9</x:v>
      </x:c>
      <x:c r="I1014" s="32" t="n">
        <x:v>2.5</x:v>
      </x:c>
      <x:c r="J1014" s="26" t="str">
        <x:v>https://tslcorpus.moc.gov.tw/upload/24/web/video/9PUmrHVj52csAWAY.mp4</x:v>
      </x:c>
      <x:c r="K1014" s="26" t="str"/>
    </x:row>
    <x:row r="1015">
      <x:c r="A1015" s="26" t="str">
        <x:v>TC02169</x:v>
      </x:c>
      <x:c r="B1015" s="26" t="str">
        <x:v>公共服務</x:v>
      </x:c>
      <x:c r="C1015" s="26" t="str">
        <x:v>G2C2/a85</x:v>
      </x:c>
      <x:c r="D1015" s="26" t="str">
        <x:v>有的，可以線上申請或委託他人辦理，</x:v>
      </x:c>
      <x:c r="E1015" s="26" t="str">
        <x:v>有/網路/申請/委任/辦證/可以</x:v>
      </x:c>
      <x:c r="F1015" s="32" t="n">
        <x:v>15</x:v>
      </x:c>
      <x:c r="G1015" s="32" t="n">
        <x:v>6</x:v>
      </x:c>
      <x:c r="H1015" s="32" t="n">
        <x:v>9</x:v>
      </x:c>
      <x:c r="I1015" s="32" t="n">
        <x:v>2.5</x:v>
      </x:c>
      <x:c r="J1015" s="26" t="str">
        <x:v>https://tslcorpus.moc.gov.tw/upload/24/web/video/XUe5SggqX8NkJXnn.mp4</x:v>
      </x:c>
      <x:c r="K1015" s="26" t="str"/>
    </x:row>
    <x:row r="1016">
      <x:c r="A1016" s="26" t="str">
        <x:v>TC02432</x:v>
      </x:c>
      <x:c r="B1016" s="26" t="str">
        <x:v>主題訪談</x:v>
      </x:c>
      <x:c r="C1016" s="26" t="str">
        <x:v>I3P1/a570</x:v>
      </x:c>
      <x:c r="D1016" s="26" t="str">
        <x:v>從這之後我便開始努力練習寫腳本。</x:v>
      </x:c>
      <x:c r="E1016" s="26" t="str">
        <x:v>這/以後/我/開始/努力/練習</x:v>
      </x:c>
      <x:c r="F1016" s="32" t="n">
        <x:v>15</x:v>
      </x:c>
      <x:c r="G1016" s="32" t="n">
        <x:v>6</x:v>
      </x:c>
      <x:c r="H1016" s="32" t="n">
        <x:v>9</x:v>
      </x:c>
      <x:c r="I1016" s="32" t="n">
        <x:v>2.5</x:v>
      </x:c>
      <x:c r="J1016" s="26" t="str">
        <x:v>https://tslcorpus.moc.gov.tw/upload/24/web/video/bcmRBZQNB4FxGbeS.mp4</x:v>
      </x:c>
      <x:c r="K1016" s="26" t="str"/>
    </x:row>
    <x:row r="1017">
      <x:c r="A1017" s="26" t="str">
        <x:v>TC02529</x:v>
      </x:c>
      <x:c r="B1017" s="26" t="str">
        <x:v>休閒娛樂</x:v>
      </x:c>
      <x:c r="C1017" s="26" t="str">
        <x:v>G1C10/a170</x:v>
      </x:c>
      <x:c r="D1017" s="26" t="str">
        <x:v>我們都可以去做自己喜歡的運動了。</x:v>
      </x:c>
      <x:c r="E1017" s="26" t="str">
        <x:v>我們/運動/喜歡/自己/去/可以</x:v>
      </x:c>
      <x:c r="F1017" s="32" t="n">
        <x:v>15</x:v>
      </x:c>
      <x:c r="G1017" s="32" t="n">
        <x:v>6</x:v>
      </x:c>
      <x:c r="H1017" s="32" t="n">
        <x:v>9</x:v>
      </x:c>
      <x:c r="I1017" s="32" t="n">
        <x:v>2.5</x:v>
      </x:c>
      <x:c r="J1017" s="26" t="str">
        <x:v>https://tslcorpus.moc.gov.tw/upload/24/web/video/nFwEEeyhn8nC3gsP.mp4</x:v>
      </x:c>
      <x:c r="K1017" s="26" t="str"/>
    </x:row>
    <x:row r="1018">
      <x:c r="A1018" s="26" t="str">
        <x:v>TC02607</x:v>
      </x:c>
      <x:c r="B1018" s="26" t="str">
        <x:v>餐飲烹飪</x:v>
      </x:c>
      <x:c r="C1018" s="26" t="str">
        <x:v>G4C11/a766</x:v>
      </x:c>
      <x:c r="D1018" s="26" t="str">
        <x:v>改用豆皮、豆腐、蔬菜一起煮就可以了。</x:v>
      </x:c>
      <x:c r="E1018" s="26" t="str">
        <x:v>豆皮/豆腐/菜/丟進/煮/可以</x:v>
      </x:c>
      <x:c r="F1018" s="32" t="n">
        <x:v>15</x:v>
      </x:c>
      <x:c r="G1018" s="32" t="n">
        <x:v>6</x:v>
      </x:c>
      <x:c r="H1018" s="32" t="n">
        <x:v>9</x:v>
      </x:c>
      <x:c r="I1018" s="32" t="n">
        <x:v>2.5</x:v>
      </x:c>
      <x:c r="J1018" s="26" t="str">
        <x:v>https://tslcorpus.moc.gov.tw/upload/24/web/video/7ARb1jlKmDBuUyPG.mp4</x:v>
      </x:c>
      <x:c r="K1018" s="26" t="str"/>
    </x:row>
    <x:row r="1019">
      <x:c r="A1019" s="26" t="str">
        <x:v>TC02728</x:v>
      </x:c>
      <x:c r="B1019" s="26" t="str">
        <x:v>安全</x:v>
      </x:c>
      <x:c r="C1019" s="26" t="str">
        <x:v>G3C16/a82</x:v>
      </x:c>
      <x:c r="D1019" s="26" t="str">
        <x:v>二、用肥皂把兩手和指甲縫清洗乾淨；</x:v>
      </x:c>
      <x:c r="E1019" s="26" t="str">
        <x:v>第二/肥皂/兩手/指甲縫/洗/乾淨</x:v>
      </x:c>
      <x:c r="F1019" s="32" t="n">
        <x:v>15</x:v>
      </x:c>
      <x:c r="G1019" s="32" t="n">
        <x:v>6</x:v>
      </x:c>
      <x:c r="H1019" s="32" t="n">
        <x:v>9</x:v>
      </x:c>
      <x:c r="I1019" s="32" t="n">
        <x:v>2.5</x:v>
      </x:c>
      <x:c r="J1019" s="26" t="str">
        <x:v>https://tslcorpus.moc.gov.tw/upload/24/web/video/AwrTwv7wZrz8sPva.mp4</x:v>
      </x:c>
      <x:c r="K1019" s="26" t="str"/>
    </x:row>
    <x:row r="1020">
      <x:c r="A1020" s="26" t="str">
        <x:v>TC02744</x:v>
      </x:c>
      <x:c r="B1020" s="26" t="str">
        <x:v>文化</x:v>
      </x:c>
      <x:c r="C1020" s="26" t="str">
        <x:v>G4C10/a120</x:v>
      </x:c>
      <x:c r="D1020" s="26" t="str">
        <x:v>有叫我去負責大會活動遊行的表演，</x:v>
      </x:c>
      <x:c r="E1020" s="26" t="str">
        <x:v>派/負責/大會/活動/遊行/表演</x:v>
      </x:c>
      <x:c r="F1020" s="32" t="n">
        <x:v>15</x:v>
      </x:c>
      <x:c r="G1020" s="32" t="n">
        <x:v>6</x:v>
      </x:c>
      <x:c r="H1020" s="32" t="n">
        <x:v>9</x:v>
      </x:c>
      <x:c r="I1020" s="32" t="n">
        <x:v>2.5</x:v>
      </x:c>
      <x:c r="J1020" s="26" t="str">
        <x:v>https://tslcorpus.moc.gov.tw/upload/24/web/video/yyTymBzIMN9A6XPT.mp4</x:v>
      </x:c>
      <x:c r="K1020" s="26" t="str"/>
    </x:row>
    <x:row r="1021">
      <x:c r="A1021" s="26" t="str">
        <x:v>TC02896</x:v>
      </x:c>
      <x:c r="B1021" s="26" t="str">
        <x:v>主題訪談</x:v>
      </x:c>
      <x:c r="C1021" s="26" t="str">
        <x:v>I4P4/a393</x:v>
      </x:c>
      <x:c r="D1021" s="26" t="str">
        <x:v>包括臺南、臺北、高雄、屏東等各地辦展，</x:v>
      </x:c>
      <x:c r="E1021" s="26" t="str">
        <x:v>臺南/臺北/高雄/屏東/環島/展覽++</x:v>
      </x:c>
      <x:c r="F1021" s="32" t="n">
        <x:v>15</x:v>
      </x:c>
      <x:c r="G1021" s="32" t="n">
        <x:v>6</x:v>
      </x:c>
      <x:c r="H1021" s="32" t="n">
        <x:v>9</x:v>
      </x:c>
      <x:c r="I1021" s="32" t="n">
        <x:v>2.5</x:v>
      </x:c>
      <x:c r="J1021" s="26" t="str">
        <x:v>https://tslcorpus.moc.gov.tw/upload/24/web/video/jb50910qBsfcUx1J.mp4</x:v>
      </x:c>
      <x:c r="K1021" s="26" t="str"/>
    </x:row>
    <x:row r="1022">
      <x:c r="A1022" s="26" t="str">
        <x:v>TC02920</x:v>
      </x:c>
      <x:c r="B1022" s="26" t="str">
        <x:v>主題訪談</x:v>
      </x:c>
      <x:c r="C1022" s="26" t="str">
        <x:v>I4P5/a614</x:v>
      </x:c>
      <x:c r="D1022" s="26" t="str">
        <x:v>你還付出許多來協助聽障奧運是嗎？</x:v>
      </x:c>
      <x:c r="E1022" s="26" t="str">
        <x:v>你/再/付出/那/聽障奧運/幫忙++</x:v>
      </x:c>
      <x:c r="F1022" s="32" t="n">
        <x:v>15</x:v>
      </x:c>
      <x:c r="G1022" s="32" t="n">
        <x:v>6</x:v>
      </x:c>
      <x:c r="H1022" s="32" t="n">
        <x:v>9</x:v>
      </x:c>
      <x:c r="I1022" s="32" t="n">
        <x:v>2.5</x:v>
      </x:c>
      <x:c r="J1022" s="26" t="str">
        <x:v>https://tslcorpus.moc.gov.tw/upload/24/web/video/8RMocewy1QNixSs3.mp4</x:v>
      </x:c>
      <x:c r="K1022" s="26" t="str"/>
    </x:row>
    <x:row r="1023">
      <x:c r="A1023" s="26" t="str">
        <x:v>TC03276</x:v>
      </x:c>
      <x:c r="B1023" s="26" t="str">
        <x:v>主題訪談</x:v>
      </x:c>
      <x:c r="C1023" s="26" t="str">
        <x:v>I5P1/a344</x:v>
      </x:c>
      <x:c r="D1023" s="26" t="str">
        <x:v>但和聽人使用的口語習慣完全不同。</x:v>
      </x:c>
      <x:c r="E1023" s="26" t="str">
        <x:v>但是/真的/聽人/說話/習慣/不一樣</x:v>
      </x:c>
      <x:c r="F1023" s="32" t="n">
        <x:v>15</x:v>
      </x:c>
      <x:c r="G1023" s="32" t="n">
        <x:v>6</x:v>
      </x:c>
      <x:c r="H1023" s="32" t="n">
        <x:v>9</x:v>
      </x:c>
      <x:c r="I1023" s="32" t="n">
        <x:v>2.5</x:v>
      </x:c>
      <x:c r="J1023" s="26" t="str">
        <x:v>https://tslcorpus.moc.gov.tw/upload/24/web/video/jxPZiCV2CgE12b5B.mp4</x:v>
      </x:c>
      <x:c r="K1023" s="26" t="str"/>
    </x:row>
    <x:row r="1024">
      <x:c r="A1024" s="26" t="str">
        <x:v>TC03322</x:v>
      </x:c>
      <x:c r="B1024" s="26" t="str">
        <x:v>主題訪談</x:v>
      </x:c>
      <x:c r="C1024" s="26" t="str">
        <x:v>I5P2/a911</x:v>
      </x:c>
      <x:c r="D1024" s="26" t="str">
        <x:v>我覺得這樣可以溝通順暢是很棒的。</x:v>
      </x:c>
      <x:c r="E1024" s="26" t="str">
        <x:v>我/覺得/棒/溝通/順利/可以</x:v>
      </x:c>
      <x:c r="F1024" s="32" t="n">
        <x:v>15</x:v>
      </x:c>
      <x:c r="G1024" s="32" t="n">
        <x:v>6</x:v>
      </x:c>
      <x:c r="H1024" s="32" t="n">
        <x:v>9</x:v>
      </x:c>
      <x:c r="I1024" s="32" t="n">
        <x:v>2.5</x:v>
      </x:c>
      <x:c r="J1024" s="26" t="str">
        <x:v>https://tslcorpus.moc.gov.tw/upload/24/web/video/eTEVtgWkTM8mw7R9.mp4</x:v>
      </x:c>
      <x:c r="K1024" s="26" t="str"/>
    </x:row>
    <x:row r="1025">
      <x:c r="A1025" s="26" t="str">
        <x:v>TC03370</x:v>
      </x:c>
      <x:c r="B1025" s="26" t="str">
        <x:v>主題訪談</x:v>
      </x:c>
      <x:c r="C1025" s="26" t="str">
        <x:v>I5P2/a959</x:v>
      </x:c>
      <x:c r="D1025" s="26" t="str">
        <x:v>我從小到大求學時沒有過這種快樂，</x:v>
      </x:c>
      <x:c r="E1025" s="26" t="str">
        <x:v>我/以前/從小到大/讀書/快樂/沒有</x:v>
      </x:c>
      <x:c r="F1025" s="32" t="n">
        <x:v>15</x:v>
      </x:c>
      <x:c r="G1025" s="32" t="n">
        <x:v>6</x:v>
      </x:c>
      <x:c r="H1025" s="32" t="n">
        <x:v>9</x:v>
      </x:c>
      <x:c r="I1025" s="32" t="n">
        <x:v>2.5</x:v>
      </x:c>
      <x:c r="J1025" s="26" t="str">
        <x:v>https://tslcorpus.moc.gov.tw/upload/24/web/video/eTEVtgWkTM8mw7R9.mp4</x:v>
      </x:c>
      <x:c r="K1025" s="26" t="str"/>
    </x:row>
    <x:row r="1026">
      <x:c r="A1026" s="26" t="str">
        <x:v>TC03617</x:v>
      </x:c>
      <x:c r="B1026" s="26" t="str">
        <x:v>安全</x:v>
      </x:c>
      <x:c r="C1026" s="26" t="str">
        <x:v>G2C21/a92</x:v>
      </x:c>
      <x:c r="D1026" s="26" t="str">
        <x:v>上個月收到簡訊說我的刷卡有異常，</x:v>
      </x:c>
      <x:c r="E1026" s="26" t="str">
        <x:v>一個月前/收到簡訊/開畫面+手機/告訴/刷卡/不對</x:v>
      </x:c>
      <x:c r="F1026" s="32" t="n">
        <x:v>15</x:v>
      </x:c>
      <x:c r="G1026" s="32" t="n">
        <x:v>6</x:v>
      </x:c>
      <x:c r="H1026" s="32" t="n">
        <x:v>9</x:v>
      </x:c>
      <x:c r="I1026" s="32" t="n">
        <x:v>2.5</x:v>
      </x:c>
      <x:c r="J1026" s="26" t="str">
        <x:v>https://tslcorpus.moc.gov.tw/upload/24/web/video/HZh4FISw7rMsMfDu.mp4</x:v>
      </x:c>
      <x:c r="K1026" s="26" t="str"/>
    </x:row>
    <x:row r="1027">
      <x:c r="A1027" s="26" t="str">
        <x:v>TC03678</x:v>
      </x:c>
      <x:c r="B1027" s="26" t="str">
        <x:v>科技</x:v>
      </x:c>
      <x:c r="C1027" s="26" t="str">
        <x:v>G1C14/a1647</x:v>
      </x:c>
      <x:c r="D1027" s="26" t="str">
        <x:v>以後的AI主播有可能很比我厲害，</x:v>
      </x:c>
      <x:c r="E1027" s="26" t="str">
        <x:v>以後/AI/演講/可能/厲害/勝過</x:v>
      </x:c>
      <x:c r="F1027" s="32" t="n">
        <x:v>15</x:v>
      </x:c>
      <x:c r="G1027" s="32" t="n">
        <x:v>6</x:v>
      </x:c>
      <x:c r="H1027" s="32" t="n">
        <x:v>9</x:v>
      </x:c>
      <x:c r="I1027" s="32" t="n">
        <x:v>2.5</x:v>
      </x:c>
      <x:c r="J1027" s="26" t="str">
        <x:v>https://tslcorpus.moc.gov.tw/upload/24/web/video/MxeJJO1ZfpfgmpYn.mp4</x:v>
      </x:c>
      <x:c r="K1027" s="26" t="str"/>
    </x:row>
    <x:row r="1028">
      <x:c r="A1028" s="26" t="str">
        <x:v>TC03716</x:v>
      </x:c>
      <x:c r="B1028" s="26" t="str">
        <x:v>休閒娛樂</x:v>
      </x:c>
      <x:c r="C1028" s="26" t="str">
        <x:v>G1C18/a119</x:v>
      </x:c>
      <x:c r="D1028" s="26" t="str">
        <x:v>你應該用筆談或是手機打字給他看，</x:v>
      </x:c>
      <x:c r="E1028" s="26" t="str">
        <x:v>應該/筆談/或/手機/在手機上打字/(手機)給他看</x:v>
      </x:c>
      <x:c r="F1028" s="32" t="n">
        <x:v>15</x:v>
      </x:c>
      <x:c r="G1028" s="32" t="n">
        <x:v>6</x:v>
      </x:c>
      <x:c r="H1028" s="32" t="n">
        <x:v>9</x:v>
      </x:c>
      <x:c r="I1028" s="32" t="n">
        <x:v>2.5</x:v>
      </x:c>
      <x:c r="J1028" s="26" t="str">
        <x:v>https://tslcorpus.moc.gov.tw/upload/24/web/video/OvyNwmDeepoEtRut.mp4</x:v>
      </x:c>
      <x:c r="K1028" s="26" t="str"/>
    </x:row>
    <x:row r="1029">
      <x:c r="A1029" s="26" t="str">
        <x:v>TC03835</x:v>
      </x:c>
      <x:c r="B1029" s="26" t="str">
        <x:v>職業</x:v>
      </x:c>
      <x:c r="C1029" s="26" t="str">
        <x:v>G3C21/a105</x:v>
      </x:c>
      <x:c r="D1029" s="26" t="str">
        <x:v>例如：智障、學障、自閉症、聽障、視障…等等。</x:v>
      </x:c>
      <x:c r="E1029" s="26" t="str">
        <x:v>例如/智能障礙/學習障礙/自閉症/聽覺障礙/視覺障礙…</x:v>
      </x:c>
      <x:c r="F1029" s="32" t="n">
        <x:v>15</x:v>
      </x:c>
      <x:c r="G1029" s="32" t="n">
        <x:v>6</x:v>
      </x:c>
      <x:c r="H1029" s="32" t="n">
        <x:v>9</x:v>
      </x:c>
      <x:c r="I1029" s="32" t="n">
        <x:v>2.5</x:v>
      </x:c>
      <x:c r="J1029" s="26" t="str">
        <x:v>https://tslcorpus.moc.gov.tw/upload/24/web/video/USubR463dY1Z4dIO.mp4</x:v>
      </x:c>
      <x:c r="K1029" s="26" t="str"/>
    </x:row>
    <x:row r="1030">
      <x:c r="A1030" s="26" t="str">
        <x:v>TC04006</x:v>
      </x:c>
      <x:c r="B1030" s="26" t="str">
        <x:v>職業</x:v>
      </x:c>
      <x:c r="C1030" s="26" t="str">
        <x:v>G3C33/a135</x:v>
      </x:c>
      <x:c r="D1030" s="26" t="str">
        <x:v>如果老闆問我希望一個月領多少錢，</x:v>
      </x:c>
      <x:c r="E1030" s="26" t="str">
        <x:v>如果/老闆/問/希望/月薪/多少錢</x:v>
      </x:c>
      <x:c r="F1030" s="32" t="n">
        <x:v>15</x:v>
      </x:c>
      <x:c r="G1030" s="32" t="n">
        <x:v>6</x:v>
      </x:c>
      <x:c r="H1030" s="32" t="n">
        <x:v>9</x:v>
      </x:c>
      <x:c r="I1030" s="32" t="n">
        <x:v>2.5</x:v>
      </x:c>
      <x:c r="J1030" s="26" t="str">
        <x:v>https://tslcorpus.moc.gov.tw/upload/24/web/video/4b241QRYR3NTW0kr.mp4</x:v>
      </x:c>
      <x:c r="K1030" s="26" t="str"/>
    </x:row>
    <x:row r="1031">
      <x:c r="A1031" s="26" t="str">
        <x:v>TC04009</x:v>
      </x:c>
      <x:c r="B1031" s="26" t="str">
        <x:v>職業</x:v>
      </x:c>
      <x:c r="C1031" s="26" t="str">
        <x:v>G3C33/a138</x:v>
      </x:c>
      <x:c r="D1031" s="26" t="str">
        <x:v>了解這個工作的薪水大概是多少錢。</x:v>
      </x:c>
      <x:c r="E1031" s="26" t="str">
        <x:v>這/工作/月薪/大概/多少錢/了解</x:v>
      </x:c>
      <x:c r="F1031" s="32" t="n">
        <x:v>15</x:v>
      </x:c>
      <x:c r="G1031" s="32" t="n">
        <x:v>6</x:v>
      </x:c>
      <x:c r="H1031" s="32" t="n">
        <x:v>9</x:v>
      </x:c>
      <x:c r="I1031" s="32" t="n">
        <x:v>2.5</x:v>
      </x:c>
      <x:c r="J1031" s="26" t="str">
        <x:v>https://tslcorpus.moc.gov.tw/upload/24/web/video/4b241QRYR3NTW0kr.mp4</x:v>
      </x:c>
      <x:c r="K1031" s="26" t="str"/>
    </x:row>
    <x:row r="1032">
      <x:c r="A1032" s="26" t="str">
        <x:v>TC04016</x:v>
      </x:c>
      <x:c r="B1032" s="26" t="str">
        <x:v>交通旅遊</x:v>
      </x:c>
      <x:c r="C1032" s="26" t="str">
        <x:v>G3C31/a54</x:v>
      </x:c>
      <x:c r="D1032" s="26" t="str">
        <x:v>你十月十日～十二日連假三天有空嗎？</x:v>
      </x:c>
      <x:c r="E1032" s="26" t="str">
        <x:v>你/十月十日到十月十二日/連假/三天/空/有沒有</x:v>
      </x:c>
      <x:c r="F1032" s="32" t="n">
        <x:v>15</x:v>
      </x:c>
      <x:c r="G1032" s="32" t="n">
        <x:v>6</x:v>
      </x:c>
      <x:c r="H1032" s="32" t="n">
        <x:v>9</x:v>
      </x:c>
      <x:c r="I1032" s="32" t="n">
        <x:v>2.5</x:v>
      </x:c>
      <x:c r="J1032" s="26" t="str">
        <x:v>https://tslcorpus.moc.gov.tw/upload/24/web/video/s9UEfTLnLQRDEFfK.mp4</x:v>
      </x:c>
      <x:c r="K1032" s="26" t="str"/>
    </x:row>
    <x:row r="1033">
      <x:c r="A1033" s="26" t="str">
        <x:v>TC04060</x:v>
      </x:c>
      <x:c r="B1033" s="26" t="str">
        <x:v>社會</x:v>
      </x:c>
      <x:c r="C1033" s="26" t="str">
        <x:v>G1C30/a100</x:v>
      </x:c>
      <x:c r="D1033" s="26" t="str">
        <x:v>我是沒坐過喔，咦？你怎麼會這樣問呢?</x:v>
      </x:c>
      <x:c r="E1033" s="26" t="str">
        <x:v>我/搭乘/從來沒有/你/問我/什麼</x:v>
      </x:c>
      <x:c r="F1033" s="32" t="n">
        <x:v>15</x:v>
      </x:c>
      <x:c r="G1033" s="32" t="n">
        <x:v>6</x:v>
      </x:c>
      <x:c r="H1033" s="32" t="n">
        <x:v>9</x:v>
      </x:c>
      <x:c r="I1033" s="32" t="n">
        <x:v>2.5</x:v>
      </x:c>
      <x:c r="J1033" s="26" t="str">
        <x:v>https://tslcorpus.moc.gov.tw/upload/24/web/video/y03PP0PRBsxht2En.mp4</x:v>
      </x:c>
      <x:c r="K1033" s="26" t="str"/>
    </x:row>
    <x:row r="1034">
      <x:c r="A1034" s="26" t="str">
        <x:v>TC04245</x:v>
      </x:c>
      <x:c r="B1034" s="26" t="str">
        <x:v>身體醫療</x:v>
      </x:c>
      <x:c r="C1034" s="26" t="str">
        <x:v>G4C29/a145</x:v>
      </x:c>
      <x:c r="D1034" s="26" t="str">
        <x:v>很難，這需要一輩子吃藥來控制病情。</x:v>
      </x:c>
      <x:c r="E1034" s="26" t="str">
        <x:v>難/吃/藥/一輩子/控制/要</x:v>
      </x:c>
      <x:c r="F1034" s="32" t="n">
        <x:v>15</x:v>
      </x:c>
      <x:c r="G1034" s="32" t="n">
        <x:v>6</x:v>
      </x:c>
      <x:c r="H1034" s="32" t="n">
        <x:v>9</x:v>
      </x:c>
      <x:c r="I1034" s="32" t="n">
        <x:v>2.5</x:v>
      </x:c>
      <x:c r="J1034" s="26" t="str">
        <x:v>https://tslcorpus.moc.gov.tw/upload/24/web/video/uqeDhqxeTYyA0UNq.mp4</x:v>
      </x:c>
      <x:c r="K1034" s="26" t="str"/>
    </x:row>
    <x:row r="1035">
      <x:c r="A1035" s="26" t="str">
        <x:v>TC04292</x:v>
      </x:c>
      <x:c r="B1035" s="26" t="str">
        <x:v>安全</x:v>
      </x:c>
      <x:c r="C1035" s="26" t="str">
        <x:v>G2C35/a97</x:v>
      </x:c>
      <x:c r="D1035" s="26" t="str">
        <x:v>裡面放些水、食物、手電筒和哨子等等，</x:v>
      </x:c>
      <x:c r="E1035" s="26" t="str">
        <x:v>裡面/水/食物/手電筒/哨子/種種</x:v>
      </x:c>
      <x:c r="F1035" s="32" t="n">
        <x:v>15</x:v>
      </x:c>
      <x:c r="G1035" s="32" t="n">
        <x:v>6</x:v>
      </x:c>
      <x:c r="H1035" s="32" t="n">
        <x:v>9</x:v>
      </x:c>
      <x:c r="I1035" s="32" t="n">
        <x:v>2.5</x:v>
      </x:c>
      <x:c r="J1035" s="26" t="str">
        <x:v>https://tslcorpus.moc.gov.tw/upload/24/web/video/i4A223jdzaSrPMAs.mp4</x:v>
      </x:c>
      <x:c r="K1035" s="26" t="str"/>
    </x:row>
    <x:row r="1036">
      <x:c r="A1036" s="26" t="str">
        <x:v>TC04341</x:v>
      </x:c>
      <x:c r="B1036" s="26" t="str">
        <x:v>文化</x:v>
      </x:c>
      <x:c r="C1036" s="26" t="str">
        <x:v>G2C32/a137</x:v>
      </x:c>
      <x:c r="D1036" s="26" t="str">
        <x:v>我也一樣，我上星期去喝同學的喜酒，</x:v>
      </x:c>
      <x:c r="E1036" s="26" t="str">
        <x:v>我/一樣/上上星期/參加/同學/結婚喜酒</x:v>
      </x:c>
      <x:c r="F1036" s="32" t="n">
        <x:v>15</x:v>
      </x:c>
      <x:c r="G1036" s="32" t="n">
        <x:v>6</x:v>
      </x:c>
      <x:c r="H1036" s="32" t="n">
        <x:v>9</x:v>
      </x:c>
      <x:c r="I1036" s="32" t="n">
        <x:v>2.5</x:v>
      </x:c>
      <x:c r="J1036" s="26" t="str">
        <x:v>https://tslcorpus.moc.gov.tw/upload/24/web/video/453G2EmXXnn7wRR4.mp4</x:v>
      </x:c>
      <x:c r="K1036" s="26" t="str"/>
    </x:row>
    <x:row r="1037">
      <x:c r="A1037" s="26" t="str">
        <x:v>TC04435</x:v>
      </x:c>
      <x:c r="B1037" s="26" t="str">
        <x:v>商店購物</x:v>
      </x:c>
      <x:c r="C1037" s="26" t="str">
        <x:v>G1C28/a154</x:v>
      </x:c>
      <x:c r="D1037" s="26" t="str">
        <x:v>我也是一樣的想法，就不要這麼麻煩。</x:v>
      </x:c>
      <x:c r="E1037" s="26" t="str">
        <x:v>想/一樣/是/麻煩/任何東西/不喜歡</x:v>
      </x:c>
      <x:c r="F1037" s="32" t="n">
        <x:v>15</x:v>
      </x:c>
      <x:c r="G1037" s="32" t="n">
        <x:v>6</x:v>
      </x:c>
      <x:c r="H1037" s="32" t="n">
        <x:v>9</x:v>
      </x:c>
      <x:c r="I1037" s="32" t="n">
        <x:v>2.5</x:v>
      </x:c>
      <x:c r="J1037" s="26" t="str">
        <x:v>https://tslcorpus.moc.gov.tw/upload/24/web/video/usb1QbwO05NKmPlH.mp4</x:v>
      </x:c>
      <x:c r="K1037" s="26" t="str"/>
    </x:row>
    <x:row r="1038">
      <x:c r="A1038" s="26" t="str">
        <x:v>TC04509</x:v>
      </x:c>
      <x:c r="B1038" s="26" t="str">
        <x:v>社會</x:v>
      </x:c>
      <x:c r="C1038" s="26" t="str">
        <x:v>G3C38/a123</x:v>
      </x:c>
      <x:c r="D1038" s="26" t="str">
        <x:v>我之前是透過報紙的資訊來找工作。</x:v>
      </x:c>
      <x:c r="E1038" s="26" t="str">
        <x:v>我/以前/報紙/資訊/工作/尋找</x:v>
      </x:c>
      <x:c r="F1038" s="32" t="n">
        <x:v>15</x:v>
      </x:c>
      <x:c r="G1038" s="32" t="n">
        <x:v>6</x:v>
      </x:c>
      <x:c r="H1038" s="32" t="n">
        <x:v>9</x:v>
      </x:c>
      <x:c r="I1038" s="32" t="n">
        <x:v>2.5</x:v>
      </x:c>
      <x:c r="J1038" s="26" t="str">
        <x:v>https://tslcorpus.moc.gov.tw/upload/24/web/video/J1rHhLIphWBBSxTP.mp4</x:v>
      </x:c>
      <x:c r="K1038" s="26" t="str"/>
    </x:row>
    <x:row r="1039">
      <x:c r="A1039" s="26" t="str">
        <x:v>TC04846</x:v>
      </x:c>
      <x:c r="B1039" s="26" t="str">
        <x:v>科技</x:v>
      </x:c>
      <x:c r="C1039" s="26" t="str">
        <x:v>G2C37/a105</x:v>
      </x:c>
      <x:c r="D1039" s="26" t="str">
        <x:v>現在的高鐵、捷運及火車都有跑馬燈，</x:v>
      </x:c>
      <x:c r="E1039" s="26" t="str">
        <x:v>現在/高鐵/捷運/火車/跑馬燈/有</x:v>
      </x:c>
      <x:c r="F1039" s="32" t="n">
        <x:v>15</x:v>
      </x:c>
      <x:c r="G1039" s="32" t="n">
        <x:v>6</x:v>
      </x:c>
      <x:c r="H1039" s="32" t="n">
        <x:v>9</x:v>
      </x:c>
      <x:c r="I1039" s="32" t="n">
        <x:v>2.5</x:v>
      </x:c>
      <x:c r="J1039" s="26" t="str">
        <x:v>https://tslcorpus.moc.gov.tw/upload/24/web/video/we0PymTyYiqhKDd4.mp4</x:v>
      </x:c>
      <x:c r="K1039" s="26" t="str"/>
    </x:row>
    <x:row r="1040">
      <x:c r="A1040" s="26" t="str">
        <x:v>TC04917</x:v>
      </x:c>
      <x:c r="B1040" s="26" t="str">
        <x:v>職業</x:v>
      </x:c>
      <x:c r="C1040" s="26" t="str">
        <x:v>G4C42/a171</x:v>
      </x:c>
      <x:c r="D1040" s="26" t="str">
        <x:v>最近聾人的工作類型越來越多元了，</x:v>
      </x:c>
      <x:c r="E1040" s="26" t="str">
        <x:v>最近/聾人/工作/種類/各式各樣/越來越多</x:v>
      </x:c>
      <x:c r="F1040" s="32" t="n">
        <x:v>15</x:v>
      </x:c>
      <x:c r="G1040" s="32" t="n">
        <x:v>6</x:v>
      </x:c>
      <x:c r="H1040" s="32" t="n">
        <x:v>9</x:v>
      </x:c>
      <x:c r="I1040" s="32" t="n">
        <x:v>2.5</x:v>
      </x:c>
      <x:c r="J1040" s="26" t="str">
        <x:v>https://tslcorpus.moc.gov.tw/upload/24/web/video/gUfVeNx2U1ekoZHi.mp4</x:v>
      </x:c>
      <x:c r="K1040" s="26" t="str"/>
    </x:row>
    <x:row r="1041">
      <x:c r="A1041" s="26" t="str">
        <x:v>TC01009</x:v>
      </x:c>
      <x:c r="B1041" s="26" t="str">
        <x:v>休閒娛樂</x:v>
      </x:c>
      <x:c r="C1041" s="26" t="str">
        <x:v>G4D11P2/a95</x:v>
      </x:c>
      <x:c r="D1041" s="26" t="str">
        <x:v>後來每次放學回家，我都會偷偷跑到家附近的漫畫店租漫畫來看。</x:v>
      </x:c>
      <x:c r="E1041" s="26" t="str">
        <x:v>每次/放學/回家/偷偷/去/家/近/漫畫店/書/租/看</x:v>
      </x:c>
      <x:c r="F1041" s="32" t="n">
        <x:v>27</x:v>
      </x:c>
      <x:c r="G1041" s="32" t="n">
        <x:v>11</x:v>
      </x:c>
      <x:c r="H1041" s="32" t="n">
        <x:v>16</x:v>
      </x:c>
      <x:c r="I1041" s="32" t="n">
        <x:v>2.45</x:v>
      </x:c>
      <x:c r="J1041" s="26" t="str">
        <x:v>https://tslcorpus.moc.gov.tw/upload/24/web/video/ciBdq5dc8V62PdPO.mp4</x:v>
      </x:c>
      <x:c r="K1041" s="26" t="str"/>
    </x:row>
    <x:row r="1042">
      <x:c r="A1042" s="26" t="str">
        <x:v>TC03012</x:v>
      </x:c>
      <x:c r="B1042" s="26" t="str">
        <x:v>主題訪談</x:v>
      </x:c>
      <x:c r="C1042" s="26" t="str">
        <x:v>I4P8/a290</x:v>
      </x:c>
      <x:c r="D1042" s="26" t="str">
        <x:v>從1924年聽障奧運開辦到那時都還沒有像這樣的字典出版，</x:v>
      </x:c>
      <x:c r="E1042" s="26" t="str">
        <x:v>那/以前/那/聽障奧運/從/1924/年/還沒有/出版/沒有/書</x:v>
      </x:c>
      <x:c r="F1042" s="32" t="n">
        <x:v>27</x:v>
      </x:c>
      <x:c r="G1042" s="32" t="n">
        <x:v>11</x:v>
      </x:c>
      <x:c r="H1042" s="32" t="n">
        <x:v>16</x:v>
      </x:c>
      <x:c r="I1042" s="32" t="n">
        <x:v>2.45</x:v>
      </x:c>
      <x:c r="J1042" s="26" t="str">
        <x:v>https://tslcorpus.moc.gov.tw/upload/24/web/video/OGqPkGqT7jdDPKZc.mp4</x:v>
      </x:c>
      <x:c r="K1042" s="26" t="str"/>
    </x:row>
    <x:row r="1043">
      <x:c r="A1043" s="26" t="str">
        <x:v>TC03060</x:v>
      </x:c>
      <x:c r="B1043" s="26" t="str">
        <x:v>交通旅遊</x:v>
      </x:c>
      <x:c r="C1043" s="26" t="str">
        <x:v>G1C15/a205</x:v>
      </x:c>
      <x:c r="D1043" s="26" t="str">
        <x:v>另外我們搭了巴士、臥鋪火車、遊輪、帆船，騎駱駝、乘馬車、沙漠吉普車，</x:v>
      </x:c>
      <x:c r="E1043" s="26" t="str">
        <x:v>另外/再/我們/坐/遊覽車/臥鋪火車/駱駝/騎/搭馬車/沙漠/吉普車</x:v>
      </x:c>
      <x:c r="F1043" s="32" t="n">
        <x:v>27</x:v>
      </x:c>
      <x:c r="G1043" s="32" t="n">
        <x:v>11</x:v>
      </x:c>
      <x:c r="H1043" s="32" t="n">
        <x:v>16</x:v>
      </x:c>
      <x:c r="I1043" s="32" t="n">
        <x:v>2.45</x:v>
      </x:c>
      <x:c r="J1043" s="26" t="str">
        <x:v>https://tslcorpus.moc.gov.tw/upload/24/web/video/N9P1Dkbia9vD4OEA.mp4</x:v>
      </x:c>
      <x:c r="K1043" s="26" t="str"/>
    </x:row>
    <x:row r="1044">
      <x:c r="A1044" s="26" t="str">
        <x:v>TC04040</x:v>
      </x:c>
      <x:c r="B1044" s="26" t="str">
        <x:v>公共服務</x:v>
      </x:c>
      <x:c r="C1044" s="26" t="str">
        <x:v>G4C34/a121</x:v>
      </x:c>
      <x:c r="D1044" s="26" t="str">
        <x:v>我聽說現在用手機APP可以訂火車和高鐵的愛心票，你知道嗎？</x:v>
      </x:c>
      <x:c r="E1044" s="26" t="str">
        <x:v>我/聽說/手機/APP/火車/高鐵/愛心票/訂/可以/你/知道</x:v>
      </x:c>
      <x:c r="F1044" s="32" t="n">
        <x:v>27</x:v>
      </x:c>
      <x:c r="G1044" s="32" t="n">
        <x:v>11</x:v>
      </x:c>
      <x:c r="H1044" s="32" t="n">
        <x:v>16</x:v>
      </x:c>
      <x:c r="I1044" s="32" t="n">
        <x:v>2.45</x:v>
      </x:c>
      <x:c r="J1044" s="26" t="str">
        <x:v>https://tslcorpus.moc.gov.tw/upload/24/web/video/62qWu9PWtl2lMUiG.mp4</x:v>
      </x:c>
      <x:c r="K1044" s="26" t="str"/>
    </x:row>
    <x:row r="1045">
      <x:c r="A1045" s="26" t="str">
        <x:v>TC04276</x:v>
      </x:c>
      <x:c r="B1045" s="26" t="str">
        <x:v>情緒態度</x:v>
      </x:c>
      <x:c r="C1045" s="26" t="str">
        <x:v>G2C26/a173</x:v>
      </x:c>
      <x:c r="D1045" s="26" t="str">
        <x:v>分別給哥哥和妹妹，結果他們為了誰分得多、誰分得少而吵了起來。</x:v>
      </x:c>
      <x:c r="E1045" s="26" t="str">
        <x:v>(一包)給/哥哥/(一包)給/妹妹/各自分到/多寡/勝於(你)/勝於(我)/勝於(你)/誰/吵架</x:v>
      </x:c>
      <x:c r="F1045" s="32" t="n">
        <x:v>27</x:v>
      </x:c>
      <x:c r="G1045" s="32" t="n">
        <x:v>11</x:v>
      </x:c>
      <x:c r="H1045" s="32" t="n">
        <x:v>16</x:v>
      </x:c>
      <x:c r="I1045" s="32" t="n">
        <x:v>2.45</x:v>
      </x:c>
      <x:c r="J1045" s="26" t="str">
        <x:v>https://tslcorpus.moc.gov.tw/upload/24/web/video/hgxDDZxyoKrCjocH.mp4</x:v>
      </x:c>
      <x:c r="K1045" s="26" t="str"/>
    </x:row>
    <x:row r="1046">
      <x:c r="A1046" s="26" t="str">
        <x:v>TC04451</x:v>
      </x:c>
      <x:c r="B1046" s="26" t="str">
        <x:v>教育學習</x:v>
      </x:c>
      <x:c r="C1046" s="26" t="str">
        <x:v>G2C30/a208</x:v>
      </x:c>
      <x:c r="D1046" s="26" t="str">
        <x:v>還要注意窗戶的光線照進來，可能會造成背光，影響手語的清晰度。</x:v>
      </x:c>
      <x:c r="E1046" s="26" t="str">
        <x:v>再/窗戶/光亮/照射/背光/看+代形詞/手語/看不清楚/會/注意/要</x:v>
      </x:c>
      <x:c r="F1046" s="32" t="n">
        <x:v>27</x:v>
      </x:c>
      <x:c r="G1046" s="32" t="n">
        <x:v>11</x:v>
      </x:c>
      <x:c r="H1046" s="32" t="n">
        <x:v>16</x:v>
      </x:c>
      <x:c r="I1046" s="32" t="n">
        <x:v>2.45</x:v>
      </x:c>
      <x:c r="J1046" s="26" t="str">
        <x:v>https://tslcorpus.moc.gov.tw/upload/24/web/video/bx9lIUfbzbltM4HD.mp4</x:v>
      </x:c>
      <x:c r="K1046" s="26" t="str"/>
    </x:row>
    <x:row r="1047">
      <x:c r="A1047" s="26" t="str">
        <x:v>TC00042</x:v>
      </x:c>
      <x:c r="B1047" s="26" t="str">
        <x:v>教育學習</x:v>
      </x:c>
      <x:c r="C1047" s="26" t="str">
        <x:v>G3D4P1/a54</x:v>
      </x:c>
      <x:c r="D1047" s="26" t="str">
        <x:v>但過去我對於聾人文化和聽障學生的需求一無所知。</x:v>
      </x:c>
      <x:c r="E1047" s="26" t="str">
        <x:v>以前/針對/聾文化/聾/學生/要/什麼/我/一無所知</x:v>
      </x:c>
      <x:c r="F1047" s="32" t="n">
        <x:v>22</x:v>
      </x:c>
      <x:c r="G1047" s="32" t="n">
        <x:v>9</x:v>
      </x:c>
      <x:c r="H1047" s="32" t="n">
        <x:v>13</x:v>
      </x:c>
      <x:c r="I1047" s="32" t="n">
        <x:v>2.44</x:v>
      </x:c>
      <x:c r="J1047" s="26" t="str">
        <x:v>https://tslcorpus.moc.gov.tw/upload/24/web/video/NroQoOHHC6SyJEEb.mp4</x:v>
      </x:c>
      <x:c r="K1047" s="26" t="str"/>
    </x:row>
    <x:row r="1048">
      <x:c r="A1048" s="26" t="str">
        <x:v>TC00886</x:v>
      </x:c>
      <x:c r="B1048" s="26" t="str">
        <x:v>教育學習</x:v>
      </x:c>
      <x:c r="C1048" s="26" t="str">
        <x:v>G3D8P5/a31</x:v>
      </x:c>
      <x:c r="D1048" s="26" t="str">
        <x:v>因此拍攝紀錄老聾的手語及聾人文化顯得尤為重要。</x:v>
      </x:c>
      <x:c r="E1048" s="26" t="str">
        <x:v>聾人/老/手語/聾人/文化/拍攝/紀錄/重要/顯眼</x:v>
      </x:c>
      <x:c r="F1048" s="32" t="n">
        <x:v>22</x:v>
      </x:c>
      <x:c r="G1048" s="32" t="n">
        <x:v>9</x:v>
      </x:c>
      <x:c r="H1048" s="32" t="n">
        <x:v>13</x:v>
      </x:c>
      <x:c r="I1048" s="32" t="n">
        <x:v>2.44</x:v>
      </x:c>
      <x:c r="J1048" s="26" t="str">
        <x:v>https://tslcorpus.moc.gov.tw/upload/24/web/video/w1aswm2h2UNqphyH.mp4</x:v>
      </x:c>
      <x:c r="K1048" s="26" t="str"/>
    </x:row>
    <x:row r="1049">
      <x:c r="A1049" s="26" t="str">
        <x:v>TC01126</x:v>
      </x:c>
      <x:c r="B1049" s="26" t="str">
        <x:v>休閒娛樂</x:v>
      </x:c>
      <x:c r="C1049" s="26" t="str">
        <x:v>G4D11P3/a65</x:v>
      </x:c>
      <x:c r="D1049" s="26" t="str">
        <x:v>每到星期六，我會去漫畫店一次租一大疊三十本漫畫！</x:v>
      </x:c>
      <x:c r="E1049" s="26" t="str">
        <x:v>我/放假/星期六/去/漫畫店/租/數量/三十/一大疊</x:v>
      </x:c>
      <x:c r="F1049" s="32" t="n">
        <x:v>22</x:v>
      </x:c>
      <x:c r="G1049" s="32" t="n">
        <x:v>9</x:v>
      </x:c>
      <x:c r="H1049" s="32" t="n">
        <x:v>13</x:v>
      </x:c>
      <x:c r="I1049" s="32" t="n">
        <x:v>2.44</x:v>
      </x:c>
      <x:c r="J1049" s="26" t="str">
        <x:v>https://tslcorpus.moc.gov.tw/upload/24/web/video/lxqhuhD7bI0mq6HW.mp4</x:v>
      </x:c>
      <x:c r="K1049" s="26" t="str"/>
    </x:row>
    <x:row r="1050">
      <x:c r="A1050" s="26" t="str">
        <x:v>TC01127</x:v>
      </x:c>
      <x:c r="B1050" s="26" t="str">
        <x:v>休閒娛樂</x:v>
      </x:c>
      <x:c r="C1050" s="26" t="str">
        <x:v>G4D11P3/a66</x:v>
      </x:c>
      <x:c r="D1050" s="26" t="str">
        <x:v>一個晚上就看完這一大疊，看完還不過癮再去租新的，</x:v>
      </x:c>
      <x:c r="E1050" s="26" t="str">
        <x:v>晚上/翻+書/看+書/一疊消耗/完/上癮/再/跑/租</x:v>
      </x:c>
      <x:c r="F1050" s="32" t="n">
        <x:v>22</x:v>
      </x:c>
      <x:c r="G1050" s="32" t="n">
        <x:v>9</x:v>
      </x:c>
      <x:c r="H1050" s="32" t="n">
        <x:v>13</x:v>
      </x:c>
      <x:c r="I1050" s="32" t="n">
        <x:v>2.44</x:v>
      </x:c>
      <x:c r="J1050" s="26" t="str">
        <x:v>https://tslcorpus.moc.gov.tw/upload/24/web/video/lxqhuhD7bI0mq6HW.mp4</x:v>
      </x:c>
      <x:c r="K1050" s="26" t="str"/>
    </x:row>
    <x:row r="1051">
      <x:c r="A1051" s="26" t="str">
        <x:v>TC01450</x:v>
      </x:c>
      <x:c r="B1051" s="26" t="str">
        <x:v>社會</x:v>
      </x:c>
      <x:c r="C1051" s="26" t="str">
        <x:v>G3D14P2/a65</x:v>
      </x:c>
      <x:c r="D1051" s="26" t="str">
        <x:v>例如：學校缺乏手語翻譯員導致讀書和學習上的困難；</x:v>
      </x:c>
      <x:c r="E1051" s="26" t="str">
        <x:v>例如:/學校/那裡/手語翻譯/缺乏/影響/讀書/學習/困難</x:v>
      </x:c>
      <x:c r="F1051" s="32" t="n">
        <x:v>22</x:v>
      </x:c>
      <x:c r="G1051" s="32" t="n">
        <x:v>9</x:v>
      </x:c>
      <x:c r="H1051" s="32" t="n">
        <x:v>13</x:v>
      </x:c>
      <x:c r="I1051" s="32" t="n">
        <x:v>2.44</x:v>
      </x:c>
      <x:c r="J1051" s="26" t="str">
        <x:v>https://tslcorpus.moc.gov.tw/upload/24/web/video/ZNYYADf3dwNYbhXG.mp4</x:v>
      </x:c>
      <x:c r="K1051" s="26" t="str"/>
    </x:row>
    <x:row r="1052">
      <x:c r="A1052" s="26" t="str">
        <x:v>TC02089</x:v>
      </x:c>
      <x:c r="B1052" s="26" t="str">
        <x:v>主題訪談</x:v>
      </x:c>
      <x:c r="C1052" s="26" t="str">
        <x:v>I2P2/a365</x:v>
      </x:c>
      <x:c r="D1052" s="26" t="str">
        <x:v>咖啡店是你們夫妻倆規劃設計，全部都是自己來的嗎？</x:v>
      </x:c>
      <x:c r="E1052" s="26" t="str">
        <x:v>咖啡店/你們兩個/夫妻/想/計劃/設計/任何/自立自強/是</x:v>
      </x:c>
      <x:c r="F1052" s="32" t="n">
        <x:v>22</x:v>
      </x:c>
      <x:c r="G1052" s="32" t="n">
        <x:v>9</x:v>
      </x:c>
      <x:c r="H1052" s="32" t="n">
        <x:v>13</x:v>
      </x:c>
      <x:c r="I1052" s="32" t="n">
        <x:v>2.44</x:v>
      </x:c>
      <x:c r="J1052" s="26" t="str">
        <x:v>https://tslcorpus.moc.gov.tw/upload/24/web/video/1XOOkKZSFRLOFjVH.mp4</x:v>
      </x:c>
      <x:c r="K1052" s="26" t="str"/>
    </x:row>
    <x:row r="1053">
      <x:c r="A1053" s="26" t="str">
        <x:v>TC03615</x:v>
      </x:c>
      <x:c r="B1053" s="26" t="str">
        <x:v>安全</x:v>
      </x:c>
      <x:c r="C1053" s="26" t="str">
        <x:v>G2C21/a82</x:v>
      </x:c>
      <x:c r="D1053" s="26" t="str">
        <x:v>你有收到過那種假冒銀行或政府機構的詐騙簡訊嗎？</x:v>
      </x:c>
      <x:c r="E1053" s="26" t="str">
        <x:v>銀行/政府/傳送簡訊/假/騙/你/收到簡訊/經驗過/有沒有</x:v>
      </x:c>
      <x:c r="F1053" s="32" t="n">
        <x:v>22</x:v>
      </x:c>
      <x:c r="G1053" s="32" t="n">
        <x:v>9</x:v>
      </x:c>
      <x:c r="H1053" s="32" t="n">
        <x:v>13</x:v>
      </x:c>
      <x:c r="I1053" s="32" t="n">
        <x:v>2.44</x:v>
      </x:c>
      <x:c r="J1053" s="26" t="str">
        <x:v>https://tslcorpus.moc.gov.tw/upload/24/web/video/HZh4FISw7rMsMfDu.mp4</x:v>
      </x:c>
      <x:c r="K1053" s="26" t="str"/>
    </x:row>
    <x:row r="1054">
      <x:c r="A1054" s="26" t="str">
        <x:v>TC04095</x:v>
      </x:c>
      <x:c r="B1054" s="26" t="str">
        <x:v>教育學習</x:v>
      </x:c>
      <x:c r="C1054" s="26" t="str">
        <x:v>G2C28/a123</x:v>
      </x:c>
      <x:c r="D1054" s="26" t="str">
        <x:v>最近和聾朋友聊天時提到「埃及」的國際手語表達方式，</x:v>
      </x:c>
      <x:c r="E1054" s="26" t="str">
        <x:v>最近/聾人/朋友/聊天/提到/埃及/這/國際手語/什麼</x:v>
      </x:c>
      <x:c r="F1054" s="32" t="n">
        <x:v>22</x:v>
      </x:c>
      <x:c r="G1054" s="32" t="n">
        <x:v>9</x:v>
      </x:c>
      <x:c r="H1054" s="32" t="n">
        <x:v>13</x:v>
      </x:c>
      <x:c r="I1054" s="32" t="n">
        <x:v>2.44</x:v>
      </x:c>
      <x:c r="J1054" s="26" t="str">
        <x:v>https://tslcorpus.moc.gov.tw/upload/24/web/video/VFdN7xTqdk3e7rGG.mp4</x:v>
      </x:c>
      <x:c r="K1054" s="26" t="str"/>
    </x:row>
    <x:row r="1055">
      <x:c r="A1055" s="26" t="str">
        <x:v>TC04273</x:v>
      </x:c>
      <x:c r="B1055" s="26" t="str">
        <x:v>情緒態度</x:v>
      </x:c>
      <x:c r="C1055" s="26" t="str">
        <x:v>G2C26/a170</x:v>
      </x:c>
      <x:c r="D1055" s="26" t="str">
        <x:v>他們兩個，常常為了爭奪玩具、平板吵架，甚至還會打架！</x:v>
      </x:c>
      <x:c r="E1055" s="26" t="str">
        <x:v>他們兩個/玩具/平板/爭奪/吵架/常常/再/打架/會</x:v>
      </x:c>
      <x:c r="F1055" s="32" t="n">
        <x:v>22</x:v>
      </x:c>
      <x:c r="G1055" s="32" t="n">
        <x:v>9</x:v>
      </x:c>
      <x:c r="H1055" s="32" t="n">
        <x:v>13</x:v>
      </x:c>
      <x:c r="I1055" s="32" t="n">
        <x:v>2.44</x:v>
      </x:c>
      <x:c r="J1055" s="26" t="str">
        <x:v>https://tslcorpus.moc.gov.tw/upload/24/web/video/hgxDDZxyoKrCjocH.mp4</x:v>
      </x:c>
      <x:c r="K1055" s="26" t="str"/>
    </x:row>
    <x:row r="1056">
      <x:c r="A1056" s="26" t="str">
        <x:v>TC04648</x:v>
      </x:c>
      <x:c r="B1056" s="26" t="str">
        <x:v>商店購物</x:v>
      </x:c>
      <x:c r="C1056" s="26" t="str">
        <x:v>G1C31/a19</x:v>
      </x:c>
      <x:c r="D1056" s="26" t="str">
        <x:v>原來如此，如果外出找商品麻煩，網路直接下定很快速。</x:v>
      </x:c>
      <x:c r="E1056" s="26" t="str">
        <x:v>原來如此/如果/外面/找/麻煩/網路/直接/查/快</x:v>
      </x:c>
      <x:c r="F1056" s="32" t="n">
        <x:v>22</x:v>
      </x:c>
      <x:c r="G1056" s="32" t="n">
        <x:v>9</x:v>
      </x:c>
      <x:c r="H1056" s="32" t="n">
        <x:v>13</x:v>
      </x:c>
      <x:c r="I1056" s="32" t="n">
        <x:v>2.44</x:v>
      </x:c>
      <x:c r="J1056" s="26" t="str">
        <x:v>https://tslcorpus.moc.gov.tw/upload/24/web/video/uoOe1mnoUc49EGoy.mp4</x:v>
      </x:c>
      <x:c r="K1056" s="26" t="str"/>
    </x:row>
    <x:row r="1057">
      <x:c r="A1057" s="26" t="str">
        <x:v>TC00692</x:v>
      </x:c>
      <x:c r="B1057" s="26" t="str">
        <x:v>日常起居</x:v>
      </x:c>
      <x:c r="C1057" s="26" t="str">
        <x:v>G4D6P2/a51</x:v>
      </x:c>
      <x:c r="D1057" s="26" t="str">
        <x:v>包括一般垃圾、廁所垃圾桶的衛生紙滿了要倒掉、資源回收、廚餘這些要整理打包好，</x:v>
      </x:c>
      <x:c r="E1057" s="26" t="str">
        <x:v>什麼/第一/垃圾/第二/廁所/衛生紙/滿+垃圾桶/倒掉/第三/資源回收/第四/廚餘/這四個/整理</x:v>
      </x:c>
      <x:c r="F1057" s="32" t="n">
        <x:v>34</x:v>
      </x:c>
      <x:c r="G1057" s="32" t="n">
        <x:v>14</x:v>
      </x:c>
      <x:c r="H1057" s="32" t="n">
        <x:v>20</x:v>
      </x:c>
      <x:c r="I1057" s="32" t="n">
        <x:v>2.43</x:v>
      </x:c>
      <x:c r="J1057" s="26" t="str">
        <x:v>https://tslcorpus.moc.gov.tw/upload/24/web/video/uQx918YV8q7G3gNd.mp4</x:v>
      </x:c>
      <x:c r="K1057" s="26" t="str"/>
    </x:row>
    <x:row r="1058">
      <x:c r="A1058" s="26" t="str">
        <x:v>TC00168</x:v>
      </x:c>
      <x:c r="B1058" s="26" t="str">
        <x:v>交通旅遊</x:v>
      </x:c>
      <x:c r="C1058" s="26" t="str">
        <x:v>G1D3P2/a100</x:v>
      </x:c>
      <x:c r="D1058" s="26" t="str">
        <x:v>偶爾也會滑一下手機再看一下窗外風景，</x:v>
      </x:c>
      <x:c r="E1058" s="26" t="str">
        <x:v>我/看手機/滑手機/看窗外/滑手機/看窗外/滑手機</x:v>
      </x:c>
      <x:c r="F1058" s="32" t="n">
        <x:v>17</x:v>
      </x:c>
      <x:c r="G1058" s="32" t="n">
        <x:v>7</x:v>
      </x:c>
      <x:c r="H1058" s="32" t="n">
        <x:v>10</x:v>
      </x:c>
      <x:c r="I1058" s="32" t="n">
        <x:v>2.43</x:v>
      </x:c>
      <x:c r="J1058" s="26" t="str">
        <x:v>https://tslcorpus.moc.gov.tw/upload/24/web/video/8xBBZt9zwvA7a9ra.mp4</x:v>
      </x:c>
      <x:c r="K1058" s="26" t="str"/>
    </x:row>
    <x:row r="1059">
      <x:c r="A1059" s="26" t="str">
        <x:v>TC00362</x:v>
      </x:c>
      <x:c r="B1059" s="26" t="str">
        <x:v>商店購物</x:v>
      </x:c>
      <x:c r="C1059" s="26" t="str">
        <x:v>G3D1P3/a114</x:v>
      </x:c>
      <x:c r="D1059" s="26" t="str">
        <x:v>以及方便快速的冷凍食品和美味的熟食。</x:v>
      </x:c>
      <x:c r="E1059" s="26" t="str">
        <x:v>還有/冷凍食品/煮/簡短/方便/熟食/味道</x:v>
      </x:c>
      <x:c r="F1059" s="32" t="n">
        <x:v>17</x:v>
      </x:c>
      <x:c r="G1059" s="32" t="n">
        <x:v>7</x:v>
      </x:c>
      <x:c r="H1059" s="32" t="n">
        <x:v>10</x:v>
      </x:c>
      <x:c r="I1059" s="32" t="n">
        <x:v>2.43</x:v>
      </x:c>
      <x:c r="J1059" s="26" t="str">
        <x:v>https://tslcorpus.moc.gov.tw/upload/24/web/video/tY44LRrsUYiVSTn7.mp4</x:v>
      </x:c>
      <x:c r="K1059" s="26" t="str"/>
    </x:row>
    <x:row r="1060">
      <x:c r="A1060" s="26" t="str">
        <x:v>TC00705</x:v>
      </x:c>
      <x:c r="B1060" s="26" t="str">
        <x:v>社交人際</x:v>
      </x:c>
      <x:c r="C1060" s="26" t="str">
        <x:v>G4D8P2/a40</x:v>
      </x:c>
      <x:c r="D1060" s="26" t="str">
        <x:v>我自己在工作上常會遇到各種不同的人，</x:v>
      </x:c>
      <x:c r="E1060" s="26" t="str">
        <x:v>我/自己/工作/人/各式各樣/接觸++/常常</x:v>
      </x:c>
      <x:c r="F1060" s="32" t="n">
        <x:v>17</x:v>
      </x:c>
      <x:c r="G1060" s="32" t="n">
        <x:v>7</x:v>
      </x:c>
      <x:c r="H1060" s="32" t="n">
        <x:v>10</x:v>
      </x:c>
      <x:c r="I1060" s="32" t="n">
        <x:v>2.43</x:v>
      </x:c>
      <x:c r="J1060" s="26" t="str">
        <x:v>https://tslcorpus.moc.gov.tw/upload/24/web/video/iq8jhQoGpC8m5qrG.mp4</x:v>
      </x:c>
      <x:c r="K1060" s="26" t="str"/>
    </x:row>
    <x:row r="1061">
      <x:c r="A1061" s="26" t="str">
        <x:v>TC01217</x:v>
      </x:c>
      <x:c r="B1061" s="26" t="str">
        <x:v>身體醫療</x:v>
      </x:c>
      <x:c r="C1061" s="26" t="str">
        <x:v>G4D10P4/a58</x:v>
      </x:c>
      <x:c r="D1061" s="26" t="str">
        <x:v>醫師跟我說，我有高血壓、糖尿病和高血脂！</x:v>
      </x:c>
      <x:c r="E1061" s="26" t="str">
        <x:v>什麼/他/告訴/高血壓/糖尿病/高血脂/有</x:v>
      </x:c>
      <x:c r="F1061" s="32" t="n">
        <x:v>17</x:v>
      </x:c>
      <x:c r="G1061" s="32" t="n">
        <x:v>7</x:v>
      </x:c>
      <x:c r="H1061" s="32" t="n">
        <x:v>10</x:v>
      </x:c>
      <x:c r="I1061" s="32" t="n">
        <x:v>2.43</x:v>
      </x:c>
      <x:c r="J1061" s="26" t="str">
        <x:v>https://tslcorpus.moc.gov.tw/upload/2/web/video/egFgDKnoHXCw6da0.mp4</x:v>
      </x:c>
      <x:c r="K1061" s="26" t="str"/>
    </x:row>
    <x:row r="1062">
      <x:c r="A1062" s="26" t="str">
        <x:v>TC01392</x:v>
      </x:c>
      <x:c r="B1062" s="26" t="str">
        <x:v>休閒娛樂</x:v>
      </x:c>
      <x:c r="C1062" s="26" t="str">
        <x:v>G2D15P2/a149</x:v>
      </x:c>
      <x:c r="D1062" s="26" t="str">
        <x:v>還有幾隻狗在草地上追逐嬉戲相當有趣。</x:v>
      </x:c>
      <x:c r="E1062" s="26" t="str">
        <x:v>再/草地/狗/好幾隻/跑來跑去/玩/有趣</x:v>
      </x:c>
      <x:c r="F1062" s="32" t="n">
        <x:v>17</x:v>
      </x:c>
      <x:c r="G1062" s="32" t="n">
        <x:v>7</x:v>
      </x:c>
      <x:c r="H1062" s="32" t="n">
        <x:v>10</x:v>
      </x:c>
      <x:c r="I1062" s="32" t="n">
        <x:v>2.43</x:v>
      </x:c>
      <x:c r="J1062" s="26" t="str">
        <x:v>https://tslcorpus.moc.gov.tw/upload/24/web/video/qUBHPGqcNWAms0xS.mp4</x:v>
      </x:c>
      <x:c r="K1062" s="26" t="str"/>
    </x:row>
    <x:row r="1063">
      <x:c r="A1063" s="26" t="str">
        <x:v>TC01503</x:v>
      </x:c>
      <x:c r="B1063" s="26" t="str">
        <x:v>文化</x:v>
      </x:c>
      <x:c r="C1063" s="26" t="str">
        <x:v>G3D16P2/a93</x:v>
      </x:c>
      <x:c r="D1063" s="26" t="str">
        <x:v>我一邊拿著導覽手冊一邊觀賞館內收藏。</x:v>
      </x:c>
      <x:c r="E1063" s="26" t="str">
        <x:v>館內/收藏/東西/導覽手冊/我/導覽手冊+看/觀賞++</x:v>
      </x:c>
      <x:c r="F1063" s="32" t="n">
        <x:v>17</x:v>
      </x:c>
      <x:c r="G1063" s="32" t="n">
        <x:v>7</x:v>
      </x:c>
      <x:c r="H1063" s="32" t="n">
        <x:v>10</x:v>
      </x:c>
      <x:c r="I1063" s="32" t="n">
        <x:v>2.43</x:v>
      </x:c>
      <x:c r="J1063" s="26" t="str">
        <x:v>https://tslcorpus.moc.gov.tw/upload/24/web/video/tgpJXTdDT12TxjRQ.mp4</x:v>
      </x:c>
      <x:c r="K1063" s="26" t="str"/>
    </x:row>
    <x:row r="1064">
      <x:c r="A1064" s="26" t="str">
        <x:v>TC01510</x:v>
      </x:c>
      <x:c r="B1064" s="26" t="str">
        <x:v>社交人際</x:v>
      </x:c>
      <x:c r="C1064" s="26" t="str">
        <x:v>G1D16P2/a87</x:v>
      </x:c>
      <x:c r="D1064" s="26" t="str">
        <x:v>只能選擇吃同時提供葷食與素食的餐廳。</x:v>
      </x:c>
      <x:c r="E1064" s="26" t="str">
        <x:v>只好/素/葷/兩者合併/餐廳/選/吃</x:v>
      </x:c>
      <x:c r="F1064" s="32" t="n">
        <x:v>17</x:v>
      </x:c>
      <x:c r="G1064" s="32" t="n">
        <x:v>7</x:v>
      </x:c>
      <x:c r="H1064" s="32" t="n">
        <x:v>10</x:v>
      </x:c>
      <x:c r="I1064" s="32" t="n">
        <x:v>2.43</x:v>
      </x:c>
      <x:c r="J1064" s="26" t="str">
        <x:v>https://tslcorpus.moc.gov.tw/upload/24/web/video/4Yq7BbDIWYp4LEfs.mp4</x:v>
      </x:c>
      <x:c r="K1064" s="26" t="str"/>
    </x:row>
    <x:row r="1065">
      <x:c r="A1065" s="26" t="str">
        <x:v>TC01755</x:v>
      </x:c>
      <x:c r="B1065" s="26" t="str">
        <x:v>主題訪談</x:v>
      </x:c>
      <x:c r="C1065" s="26" t="str">
        <x:v>I1P3/a565</x:v>
      </x:c>
      <x:c r="D1065" s="26" t="str">
        <x:v>從畫完到印出來交給客人都會需要溝通。</x:v>
      </x:c>
      <x:c r="E1065" s="26" t="str">
        <x:v>種種/畫畫/完/列印/拿/給/對話</x:v>
      </x:c>
      <x:c r="F1065" s="32" t="n">
        <x:v>17</x:v>
      </x:c>
      <x:c r="G1065" s="32" t="n">
        <x:v>7</x:v>
      </x:c>
      <x:c r="H1065" s="32" t="n">
        <x:v>10</x:v>
      </x:c>
      <x:c r="I1065" s="32" t="n">
        <x:v>2.43</x:v>
      </x:c>
      <x:c r="J1065" s="26" t="str">
        <x:v>https://tslcorpus.moc.gov.tw/upload/24/web/video/UTthU2pH2WiCvZ0c.mp4</x:v>
      </x:c>
      <x:c r="K1065" s="26" t="str"/>
    </x:row>
    <x:row r="1066">
      <x:c r="A1066" s="26" t="str">
        <x:v>TC02120</x:v>
      </x:c>
      <x:c r="B1066" s="26" t="str">
        <x:v>主題訪談</x:v>
      </x:c>
      <x:c r="C1066" s="26" t="str">
        <x:v>I2P2/a396</x:v>
      </x:c>
      <x:c r="D1066" s="26" t="str">
        <x:v>客人表示沒問題就可以按列印訂單給我，</x:v>
      </x:c>
      <x:c r="E1066" s="26" t="str">
        <x:v>他/客人/OK/給/按下/列印/給</x:v>
      </x:c>
      <x:c r="F1066" s="32" t="n">
        <x:v>17</x:v>
      </x:c>
      <x:c r="G1066" s="32" t="n">
        <x:v>7</x:v>
      </x:c>
      <x:c r="H1066" s="32" t="n">
        <x:v>10</x:v>
      </x:c>
      <x:c r="I1066" s="32" t="n">
        <x:v>2.43</x:v>
      </x:c>
      <x:c r="J1066" s="26" t="str">
        <x:v>https://tslcorpus.moc.gov.tw/upload/24/web/video/1XOOkKZSFRLOFjVH.mp4</x:v>
      </x:c>
      <x:c r="K1066" s="26" t="str"/>
    </x:row>
    <x:row r="1067">
      <x:c r="A1067" s="26" t="str">
        <x:v>TC02738</x:v>
      </x:c>
      <x:c r="B1067" s="26" t="str">
        <x:v>文化</x:v>
      </x:c>
      <x:c r="C1067" s="26" t="str">
        <x:v>G4C10/a114</x:v>
      </x:c>
      <x:c r="D1067" s="26" t="str">
        <x:v>看到以前臺南啟聰學校百年校慶的照片，</x:v>
      </x:c>
      <x:c r="E1067" s="26" t="str">
        <x:v>以前/臺南/啟聰學校/百年/慶祝典禮/照片/照片+看</x:v>
      </x:c>
      <x:c r="F1067" s="32" t="n">
        <x:v>17</x:v>
      </x:c>
      <x:c r="G1067" s="32" t="n">
        <x:v>7</x:v>
      </x:c>
      <x:c r="H1067" s="32" t="n">
        <x:v>10</x:v>
      </x:c>
      <x:c r="I1067" s="32" t="n">
        <x:v>2.43</x:v>
      </x:c>
      <x:c r="J1067" s="26" t="str">
        <x:v>https://tslcorpus.moc.gov.tw/upload/24/web/video/yyTymBzIMN9A6XPT.mp4</x:v>
      </x:c>
      <x:c r="K1067" s="26" t="str"/>
    </x:row>
    <x:row r="1068">
      <x:c r="A1068" s="26" t="str">
        <x:v>TC02806</x:v>
      </x:c>
      <x:c r="B1068" s="26" t="str">
        <x:v>主題訪談</x:v>
      </x:c>
      <x:c r="C1068" s="26" t="str">
        <x:v>I4P1/a664</x:v>
      </x:c>
      <x:c r="D1068" s="26" t="str">
        <x:v>可是老師沒有因為我是聾人而有所排斥，</x:v>
      </x:c>
      <x:c r="E1068" s="26" t="str">
        <x:v>可見/老師/對於/聾人/沒有/趕走/沒有</x:v>
      </x:c>
      <x:c r="F1068" s="32" t="n">
        <x:v>17</x:v>
      </x:c>
      <x:c r="G1068" s="32" t="n">
        <x:v>7</x:v>
      </x:c>
      <x:c r="H1068" s="32" t="n">
        <x:v>10</x:v>
      </x:c>
      <x:c r="I1068" s="32" t="n">
        <x:v>2.43</x:v>
      </x:c>
      <x:c r="J1068" s="26" t="str">
        <x:v>https://tslcorpus.moc.gov.tw/upload/2/web/video/KMwP8hw6qrudaim3.mp4</x:v>
      </x:c>
      <x:c r="K1068" s="26" t="str"/>
    </x:row>
    <x:row r="1069">
      <x:c r="A1069" s="26" t="str">
        <x:v>TC02922</x:v>
      </x:c>
      <x:c r="B1069" s="26" t="str">
        <x:v>主題訪談</x:v>
      </x:c>
      <x:c r="C1069" s="26" t="str">
        <x:v>I4P5/a616</x:v>
      </x:c>
      <x:c r="D1069" s="26" t="str">
        <x:v>大家一定記得2009年臺北聽障奧運。</x:v>
      </x:c>
      <x:c r="E1069" s="26" t="str">
        <x:v>大家/記得/一定/知道/2009/臺北聽障奧運/開始</x:v>
      </x:c>
      <x:c r="F1069" s="32" t="n">
        <x:v>17</x:v>
      </x:c>
      <x:c r="G1069" s="32" t="n">
        <x:v>7</x:v>
      </x:c>
      <x:c r="H1069" s="32" t="n">
        <x:v>10</x:v>
      </x:c>
      <x:c r="I1069" s="32" t="n">
        <x:v>2.43</x:v>
      </x:c>
      <x:c r="J1069" s="26" t="str">
        <x:v>https://tslcorpus.moc.gov.tw/upload/24/web/video/8RMocewy1QNixSs3.mp4</x:v>
      </x:c>
      <x:c r="K1069" s="26" t="str"/>
    </x:row>
    <x:row r="1070">
      <x:c r="A1070" s="26" t="str">
        <x:v>TC03225</x:v>
      </x:c>
      <x:c r="B1070" s="26" t="str">
        <x:v>文化</x:v>
      </x:c>
      <x:c r="C1070" s="26" t="str">
        <x:v>G4C16/a751</x:v>
      </x:c>
      <x:c r="D1070" s="26" t="str">
        <x:v>我習慣用震動手錶當作早上起床的鬧鐘，</x:v>
      </x:c>
      <x:c r="E1070" s="26" t="str">
        <x:v>我/早上/手錶/震動+手錶/這+手錶/醒/習慣</x:v>
      </x:c>
      <x:c r="F1070" s="32" t="n">
        <x:v>17</x:v>
      </x:c>
      <x:c r="G1070" s="32" t="n">
        <x:v>7</x:v>
      </x:c>
      <x:c r="H1070" s="32" t="n">
        <x:v>10</x:v>
      </x:c>
      <x:c r="I1070" s="32" t="n">
        <x:v>2.43</x:v>
      </x:c>
      <x:c r="J1070" s="26" t="str">
        <x:v>https://tslcorpus.moc.gov.tw/upload/24/web/video/bCKvIe2AUbhHf80h.mp4</x:v>
      </x:c>
      <x:c r="K1070" s="26" t="str"/>
    </x:row>
    <x:row r="1071">
      <x:c r="A1071" s="26" t="str">
        <x:v>TC03643</x:v>
      </x:c>
      <x:c r="B1071" s="26" t="str">
        <x:v>文化</x:v>
      </x:c>
      <x:c r="C1071" s="26" t="str">
        <x:v>G4C17/a69</x:v>
      </x:c>
      <x:c r="D1071" s="26" t="str">
        <x:v>聾老闆會事先在白板上寫好每桌多少錢，</x:v>
      </x:c>
      <x:c r="E1071" s="26" t="str">
        <x:v>聾/老闆/先/準備/白板/寫/多少錢+++白板</x:v>
      </x:c>
      <x:c r="F1071" s="32" t="n">
        <x:v>17</x:v>
      </x:c>
      <x:c r="G1071" s="32" t="n">
        <x:v>7</x:v>
      </x:c>
      <x:c r="H1071" s="32" t="n">
        <x:v>10</x:v>
      </x:c>
      <x:c r="I1071" s="32" t="n">
        <x:v>2.43</x:v>
      </x:c>
      <x:c r="J1071" s="26" t="str">
        <x:v>https://tslcorpus.moc.gov.tw/upload/24/web/video/zqWnk9PHdv5twyZn.mp4</x:v>
      </x:c>
      <x:c r="K1071" s="26" t="str"/>
    </x:row>
    <x:row r="1072">
      <x:c r="A1072" s="26" t="str">
        <x:v>TC03852</x:v>
      </x:c>
      <x:c r="B1072" s="26" t="str">
        <x:v>社會</x:v>
      </x:c>
      <x:c r="C1072" s="26" t="str">
        <x:v>G1C22/a85</x:v>
      </x:c>
      <x:c r="D1072" s="26" t="str">
        <x:v>像是文康活動需要申請手譯員幫忙翻譯。</x:v>
      </x:c>
      <x:c r="E1072" s="26" t="str">
        <x:v>比如/文康/活動/手語翻譯/幫忙/申請/要</x:v>
      </x:c>
      <x:c r="F1072" s="32" t="n">
        <x:v>17</x:v>
      </x:c>
      <x:c r="G1072" s="32" t="n">
        <x:v>7</x:v>
      </x:c>
      <x:c r="H1072" s="32" t="n">
        <x:v>10</x:v>
      </x:c>
      <x:c r="I1072" s="32" t="n">
        <x:v>2.43</x:v>
      </x:c>
      <x:c r="J1072" s="26" t="str">
        <x:v>https://tslcorpus.moc.gov.tw/upload/24/web/video/UCPrXxRr6ogn5viE.mp4</x:v>
      </x:c>
      <x:c r="K1072" s="26" t="str"/>
    </x:row>
    <x:row r="1073">
      <x:c r="A1073" s="26" t="str">
        <x:v>TC04003</x:v>
      </x:c>
      <x:c r="B1073" s="26" t="str">
        <x:v>職業</x:v>
      </x:c>
      <x:c r="C1073" s="26" t="str">
        <x:v>G3C33/a132</x:v>
      </x:c>
      <x:c r="D1073" s="26" t="str">
        <x:v>老闆會不會問你希望一個月薪水是多少？</x:v>
      </x:c>
      <x:c r="E1073" s="26" t="str">
        <x:v>你/希望/月薪/多少錢/老闆/問/會不會</x:v>
      </x:c>
      <x:c r="F1073" s="32" t="n">
        <x:v>17</x:v>
      </x:c>
      <x:c r="G1073" s="32" t="n">
        <x:v>7</x:v>
      </x:c>
      <x:c r="H1073" s="32" t="n">
        <x:v>10</x:v>
      </x:c>
      <x:c r="I1073" s="32" t="n">
        <x:v>2.43</x:v>
      </x:c>
      <x:c r="J1073" s="26" t="str">
        <x:v>https://tslcorpus.moc.gov.tw/upload/24/web/video/4b241QRYR3NTW0kr.mp4</x:v>
      </x:c>
      <x:c r="K1073" s="26" t="str"/>
    </x:row>
    <x:row r="1074">
      <x:c r="A1074" s="26" t="str">
        <x:v>TC04082</x:v>
      </x:c>
      <x:c r="B1074" s="26" t="str">
        <x:v>安全</x:v>
      </x:c>
      <x:c r="C1074" s="26" t="str">
        <x:v>G2C34/a94</x:v>
      </x:c>
      <x:c r="D1074" s="26" t="str">
        <x:v>沒想到回家的路上被警察攔檢進行酒測。</x:v>
      </x:c>
      <x:c r="E1074" s="26" t="str">
        <x:v>回家/開車/忽然/警察/攔檢/喝酒/有沒有</x:v>
      </x:c>
      <x:c r="F1074" s="32" t="n">
        <x:v>17</x:v>
      </x:c>
      <x:c r="G1074" s="32" t="n">
        <x:v>7</x:v>
      </x:c>
      <x:c r="H1074" s="32" t="n">
        <x:v>10</x:v>
      </x:c>
      <x:c r="I1074" s="32" t="n">
        <x:v>2.43</x:v>
      </x:c>
      <x:c r="J1074" s="26" t="str">
        <x:v>https://tslcorpus.moc.gov.tw/upload/24/web/video/3WFeWCanGoruLwyT.mp4</x:v>
      </x:c>
      <x:c r="K1074" s="26" t="str"/>
    </x:row>
    <x:row r="1075">
      <x:c r="A1075" s="26" t="str">
        <x:v>TC04126</x:v>
      </x:c>
      <x:c r="B1075" s="26" t="str">
        <x:v>日常起居</x:v>
      </x:c>
      <x:c r="C1075" s="26" t="str">
        <x:v>G1C26/a271</x:v>
      </x:c>
      <x:c r="D1075" s="26" t="str">
        <x:v>起早上班很辛苦，你有沒有午睡的習慣呢？</x:v>
      </x:c>
      <x:c r="E1075" s="26" t="str">
        <x:v>早上/工作/辛苦/你/午睡/習慣/有沒有</x:v>
      </x:c>
      <x:c r="F1075" s="32" t="n">
        <x:v>17</x:v>
      </x:c>
      <x:c r="G1075" s="32" t="n">
        <x:v>7</x:v>
      </x:c>
      <x:c r="H1075" s="32" t="n">
        <x:v>10</x:v>
      </x:c>
      <x:c r="I1075" s="32" t="n">
        <x:v>2.43</x:v>
      </x:c>
      <x:c r="J1075" s="26" t="str">
        <x:v>https://tslcorpus.moc.gov.tw/upload/24/web/video/wJNIqgwxfA2vebCX.mp4</x:v>
      </x:c>
      <x:c r="K1075" s="26" t="str"/>
    </x:row>
    <x:row r="1076">
      <x:c r="A1076" s="26" t="str">
        <x:v>TC04230</x:v>
      </x:c>
      <x:c r="B1076" s="26" t="str">
        <x:v>公共服務</x:v>
      </x:c>
      <x:c r="C1076" s="26" t="str">
        <x:v>G4C35/a221</x:v>
      </x:c>
      <x:c r="D1076" s="26" t="str">
        <x:v>可以去戶政事務所申請地址變更，很簡單。</x:v>
      </x:c>
      <x:c r="E1076" s="26" t="str">
        <x:v>去/戶政事務所/申請/地址/變更/可以/簡單</x:v>
      </x:c>
      <x:c r="F1076" s="32" t="n">
        <x:v>17</x:v>
      </x:c>
      <x:c r="G1076" s="32" t="n">
        <x:v>7</x:v>
      </x:c>
      <x:c r="H1076" s="32" t="n">
        <x:v>10</x:v>
      </x:c>
      <x:c r="I1076" s="32" t="n">
        <x:v>2.43</x:v>
      </x:c>
      <x:c r="J1076" s="26" t="str">
        <x:v>https://tslcorpus.moc.gov.tw/upload/24/web/video/qVXS8nP1zGrELI9p.mp4</x:v>
      </x:c>
      <x:c r="K1076" s="26" t="str"/>
    </x:row>
    <x:row r="1077">
      <x:c r="A1077" s="26" t="str">
        <x:v>TC04252</x:v>
      </x:c>
      <x:c r="B1077" s="26" t="str">
        <x:v>社會</x:v>
      </x:c>
      <x:c r="C1077" s="26" t="str">
        <x:v>G1C35/a30</x:v>
      </x:c>
      <x:c r="D1077" s="26" t="str">
        <x:v>妳知道嗎？最近雲林的政策，0-2歲的小孩，</x:v>
      </x:c>
      <x:c r="E1077" s="26" t="str">
        <x:v>妳/知道嗎?/最近/雲林/政策/零-二歲/小孩</x:v>
      </x:c>
      <x:c r="F1077" s="32" t="n">
        <x:v>17</x:v>
      </x:c>
      <x:c r="G1077" s="32" t="n">
        <x:v>7</x:v>
      </x:c>
      <x:c r="H1077" s="32" t="n">
        <x:v>10</x:v>
      </x:c>
      <x:c r="I1077" s="32" t="n">
        <x:v>2.43</x:v>
      </x:c>
      <x:c r="J1077" s="26" t="str">
        <x:v>https://tslcorpus.moc.gov.tw/upload/24/web/video/o6MA4zjfHy11CWfD.mp4</x:v>
      </x:c>
      <x:c r="K1077" s="26" t="str"/>
    </x:row>
    <x:row r="1078">
      <x:c r="A1078" s="26" t="str">
        <x:v>TC04336</x:v>
      </x:c>
      <x:c r="B1078" s="26" t="str">
        <x:v>日常起居</x:v>
      </x:c>
      <x:c r="C1078" s="26" t="str">
        <x:v>G1C33/a51</x:v>
      </x:c>
      <x:c r="D1078" s="26" t="str">
        <x:v>如果生活作息顛倒，會影響身體健康狀況。</x:v>
      </x:c>
      <x:c r="E1078" s="26" t="str">
        <x:v>如果/時間/顛倒++/影響/身體/健康/不好</x:v>
      </x:c>
      <x:c r="F1078" s="32" t="n">
        <x:v>17</x:v>
      </x:c>
      <x:c r="G1078" s="32" t="n">
        <x:v>7</x:v>
      </x:c>
      <x:c r="H1078" s="32" t="n">
        <x:v>10</x:v>
      </x:c>
      <x:c r="I1078" s="32" t="n">
        <x:v>2.43</x:v>
      </x:c>
      <x:c r="J1078" s="26" t="str">
        <x:v>https://tslcorpus.moc.gov.tw/upload/24/web/video/d5v4uhssZizjEta5.mp4</x:v>
      </x:c>
      <x:c r="K1078" s="26" t="str"/>
    </x:row>
    <x:row r="1079">
      <x:c r="A1079" s="26" t="str">
        <x:v>TC04337</x:v>
      </x:c>
      <x:c r="B1079" s="26" t="str">
        <x:v>日常起居</x:v>
      </x:c>
      <x:c r="C1079" s="26" t="str">
        <x:v>G1C33/a58</x:v>
      </x:c>
      <x:c r="D1079" s="26" t="str">
        <x:v>對，不管年老或年輕，生活規律作息很重要。</x:v>
      </x:c>
      <x:c r="E1079" s="26" t="str">
        <x:v>是的++/不管/年老/年輕/生活/規律/重要</x:v>
      </x:c>
      <x:c r="F1079" s="32" t="n">
        <x:v>17</x:v>
      </x:c>
      <x:c r="G1079" s="32" t="n">
        <x:v>7</x:v>
      </x:c>
      <x:c r="H1079" s="32" t="n">
        <x:v>10</x:v>
      </x:c>
      <x:c r="I1079" s="32" t="n">
        <x:v>2.43</x:v>
      </x:c>
      <x:c r="J1079" s="26" t="str">
        <x:v>https://tslcorpus.moc.gov.tw/upload/24/web/video/d5v4uhssZizjEta5.mp4</x:v>
      </x:c>
      <x:c r="K1079" s="26" t="str"/>
    </x:row>
    <x:row r="1080">
      <x:c r="A1080" s="26" t="str">
        <x:v>TC04967</x:v>
      </x:c>
      <x:c r="B1080" s="26" t="str">
        <x:v>社會</x:v>
      </x:c>
      <x:c r="C1080" s="26" t="str">
        <x:v>G3C40/a132</x:v>
      </x:c>
      <x:c r="D1080" s="26" t="str">
        <x:v>你知道是哪一國人稱臺灣為福爾摩沙嗎？</x:v>
      </x:c>
      <x:c r="E1080" s="26" t="str">
        <x:v>外國/誰/叫/臺灣/福爾摩沙/你/知道?</x:v>
      </x:c>
      <x:c r="F1080" s="32" t="n">
        <x:v>17</x:v>
      </x:c>
      <x:c r="G1080" s="32" t="n">
        <x:v>7</x:v>
      </x:c>
      <x:c r="H1080" s="32" t="n">
        <x:v>10</x:v>
      </x:c>
      <x:c r="I1080" s="32" t="n">
        <x:v>2.43</x:v>
      </x:c>
      <x:c r="J1080" s="26" t="str">
        <x:v>https://tslcorpus.moc.gov.tw/upload/24/web/video/qdVjzbMNpgR4GKjL.mp4</x:v>
      </x:c>
      <x:c r="K1080" s="26" t="str"/>
    </x:row>
    <x:row r="1081">
      <x:c r="A1081" s="26" t="str">
        <x:v>TC05012</x:v>
      </x:c>
      <x:c r="B1081" s="26" t="str">
        <x:v>情緒態度</x:v>
      </x:c>
      <x:c r="C1081" s="26" t="str">
        <x:v>G1C42/a171</x:v>
      </x:c>
      <x:c r="D1081" s="26" t="str">
        <x:v>不知道為什麼兄弟為了爭奪家產而交惡。</x:v>
      </x:c>
      <x:c r="E1081" s="26" t="str">
        <x:v>有/父母/房子/錢/兄弟/爭奪/敵對</x:v>
      </x:c>
      <x:c r="F1081" s="32" t="n">
        <x:v>17</x:v>
      </x:c>
      <x:c r="G1081" s="32" t="n">
        <x:v>7</x:v>
      </x:c>
      <x:c r="H1081" s="32" t="n">
        <x:v>10</x:v>
      </x:c>
      <x:c r="I1081" s="32" t="n">
        <x:v>2.43</x:v>
      </x:c>
      <x:c r="J1081" s="26" t="str">
        <x:v>https://tslcorpus.moc.gov.tw/upload/24/web/video/oePf5l5s6k5VpZFS.mp4</x:v>
      </x:c>
      <x:c r="K1081" s="26" t="str"/>
    </x:row>
    <x:row r="1082">
      <x:c r="A1082" s="26" t="str">
        <x:v>TC00550</x:v>
      </x:c>
      <x:c r="B1082" s="26" t="str">
        <x:v>安全</x:v>
      </x:c>
      <x:c r="C1082" s="26" t="str">
        <x:v>G3D6P1/a96</x:v>
      </x:c>
      <x:c r="D1082" s="26" t="str">
        <x:v>例如：消防車或警車遇到緊急事件都會發出警笛聲提醒週遭的人注意，</x:v>
      </x:c>
      <x:c r="E1082" s="26" t="str">
        <x:v>例如/消防車/警車/遇到/緊急/事情/會/大響/告訴/周遭/民眾/注意</x:v>
      </x:c>
      <x:c r="F1082" s="32" t="n">
        <x:v>29</x:v>
      </x:c>
      <x:c r="G1082" s="32" t="n">
        <x:v>12</x:v>
      </x:c>
      <x:c r="H1082" s="32" t="n">
        <x:v>17</x:v>
      </x:c>
      <x:c r="I1082" s="32" t="n">
        <x:v>2.42</x:v>
      </x:c>
      <x:c r="J1082" s="26" t="str">
        <x:v>https://tslcorpus.moc.gov.tw/upload/24/web/video/aZI37iK23nRhEBSA.mp4</x:v>
      </x:c>
      <x:c r="K1082" s="26" t="str"/>
    </x:row>
    <x:row r="1083">
      <x:c r="A1083" s="26" t="str">
        <x:v>TC04271</x:v>
      </x:c>
      <x:c r="B1083" s="26" t="str">
        <x:v>商店購物</x:v>
      </x:c>
      <x:c r="C1083" s="26" t="str">
        <x:v>G1C27/a233</x:v>
      </x:c>
      <x:c r="D1083" s="26" t="str">
        <x:v>我也是這麼想。平常工作很忙很累，沒有時間去大賣場，在24小時商店買東西，比較方便。</x:v>
      </x:c>
      <x:c r="E1083" s="26" t="str">
        <x:v>我/想/一樣/工作/忙/累/大賣場/那/去/時間/沒有/二十四小時/商店/買/方便</x:v>
      </x:c>
      <x:c r="F1083" s="32" t="n">
        <x:v>36</x:v>
      </x:c>
      <x:c r="G1083" s="32" t="n">
        <x:v>15</x:v>
      </x:c>
      <x:c r="H1083" s="32" t="n">
        <x:v>21</x:v>
      </x:c>
      <x:c r="I1083" s="32" t="n">
        <x:v>2.4</x:v>
      </x:c>
      <x:c r="J1083" s="26" t="str">
        <x:v>https://tslcorpus.moc.gov.tw/upload/24/web/video/cfTUkENCegJQaOfy.mp4</x:v>
      </x:c>
      <x:c r="K1083" s="26" t="str"/>
    </x:row>
    <x:row r="1084">
      <x:c r="A1084" s="26" t="str">
        <x:v>TC01028</x:v>
      </x:c>
      <x:c r="B1084" s="26" t="str">
        <x:v>科技</x:v>
      </x:c>
      <x:c r="C1084" s="26" t="str">
        <x:v>G4D9P2/a98</x:v>
      </x:c>
      <x:c r="D1084" s="26" t="str">
        <x:v>練習幾次後就有進步了，接著建立電子郵件帳號與人聯絡。</x:v>
      </x:c>
      <x:c r="E1084" s="26" t="str">
        <x:v>練習/幾次/進步/有/再/電子郵件/帳號/設立/聯絡/如何</x:v>
      </x:c>
      <x:c r="F1084" s="32" t="n">
        <x:v>24</x:v>
      </x:c>
      <x:c r="G1084" s="32" t="n">
        <x:v>10</x:v>
      </x:c>
      <x:c r="H1084" s="32" t="n">
        <x:v>14</x:v>
      </x:c>
      <x:c r="I1084" s="32" t="n">
        <x:v>2.4</x:v>
      </x:c>
      <x:c r="J1084" s="26" t="str">
        <x:v>https://tslcorpus.moc.gov.tw/upload/24/web/video/oU9kwB9pEjE4OVei.mp4</x:v>
      </x:c>
      <x:c r="K1084" s="26" t="str"/>
    </x:row>
    <x:row r="1085">
      <x:c r="A1085" s="26" t="str">
        <x:v>TC02108</x:v>
      </x:c>
      <x:c r="B1085" s="26" t="str">
        <x:v>主題訪談</x:v>
      </x:c>
      <x:c r="C1085" s="26" t="str">
        <x:v>I2P2/a384</x:v>
      </x:c>
      <x:c r="D1085" s="26" t="str">
        <x:v>主要是要有清楚的文字說明本店是由聾人開設的咖啡店，</x:v>
      </x:c>
      <x:c r="E1085" s="26" t="str">
        <x:v>主要/文字/清楚/我/本/店/聾人/咖啡/聾人/設立</x:v>
      </x:c>
      <x:c r="F1085" s="32" t="n">
        <x:v>24</x:v>
      </x:c>
      <x:c r="G1085" s="32" t="n">
        <x:v>10</x:v>
      </x:c>
      <x:c r="H1085" s="32" t="n">
        <x:v>14</x:v>
      </x:c>
      <x:c r="I1085" s="32" t="n">
        <x:v>2.4</x:v>
      </x:c>
      <x:c r="J1085" s="26" t="str">
        <x:v>https://tslcorpus.moc.gov.tw/upload/24/web/video/1XOOkKZSFRLOFjVH.mp4</x:v>
      </x:c>
      <x:c r="K1085" s="26" t="str"/>
    </x:row>
    <x:row r="1086">
      <x:c r="A1086" s="26" t="str">
        <x:v>TC02851</x:v>
      </x:c>
      <x:c r="B1086" s="26" t="str">
        <x:v>主題訪談</x:v>
      </x:c>
      <x:c r="C1086" s="26" t="str">
        <x:v>I4P2/a247</x:v>
      </x:c>
      <x:c r="D1086" s="26" t="str">
        <x:v>最後才同意讓我可以進入美術系開始學習畫畫和國畫的。</x:v>
      </x:c>
      <x:c r="E1086" s="26" t="str">
        <x:v>他/同意/開始/進入/美術系/讀書/畫畫++/國畫++/這/當然</x:v>
      </x:c>
      <x:c r="F1086" s="32" t="n">
        <x:v>24</x:v>
      </x:c>
      <x:c r="G1086" s="32" t="n">
        <x:v>10</x:v>
      </x:c>
      <x:c r="H1086" s="32" t="n">
        <x:v>14</x:v>
      </x:c>
      <x:c r="I1086" s="32" t="n">
        <x:v>2.4</x:v>
      </x:c>
      <x:c r="J1086" s="26" t="str">
        <x:v>https://tslcorpus.moc.gov.tw/upload/24/web/video/XueDPEPwJXxXH3iR.mp4</x:v>
      </x:c>
      <x:c r="K1086" s="26" t="str"/>
    </x:row>
    <x:row r="1087">
      <x:c r="A1087" s="26" t="str">
        <x:v>TC03366</x:v>
      </x:c>
      <x:c r="B1087" s="26" t="str">
        <x:v>主題訪談</x:v>
      </x:c>
      <x:c r="C1087" s="26" t="str">
        <x:v>I5P2/a955</x:v>
      </x:c>
      <x:c r="D1087" s="26" t="str">
        <x:v>我能勇敢舉手用手語回答因為我不會聽不懂老師的問題，</x:v>
      </x:c>
      <x:c r="E1087" s="26" t="str">
        <x:v>我/勇敢/舉手/打手語/為什麼/他/說話/聽/不懂/不會</x:v>
      </x:c>
      <x:c r="F1087" s="32" t="n">
        <x:v>24</x:v>
      </x:c>
      <x:c r="G1087" s="32" t="n">
        <x:v>10</x:v>
      </x:c>
      <x:c r="H1087" s="32" t="n">
        <x:v>14</x:v>
      </x:c>
      <x:c r="I1087" s="32" t="n">
        <x:v>2.4</x:v>
      </x:c>
      <x:c r="J1087" s="26" t="str">
        <x:v>https://tslcorpus.moc.gov.tw/upload/24/web/video/eTEVtgWkTM8mw7R9.mp4</x:v>
      </x:c>
      <x:c r="K1087" s="26" t="str"/>
    </x:row>
    <x:row r="1088">
      <x:c r="A1088" s="26" t="str">
        <x:v>TC04127</x:v>
      </x:c>
      <x:c r="B1088" s="26" t="str">
        <x:v>日常起居</x:v>
      </x:c>
      <x:c r="C1088" s="26" t="str">
        <x:v>G1C26/a272</x:v>
      </x:c>
      <x:c r="D1088" s="26" t="str">
        <x:v>我需要午睡，如果不午睡，我的體力就會下降，沒辦法再工作。</x:v>
      </x:c>
      <x:c r="E1088" s="26" t="str">
        <x:v>午睡/要/如果/午睡/不/我/身體/下降/工作/沒辦法</x:v>
      </x:c>
      <x:c r="F1088" s="32" t="n">
        <x:v>24</x:v>
      </x:c>
      <x:c r="G1088" s="32" t="n">
        <x:v>10</x:v>
      </x:c>
      <x:c r="H1088" s="32" t="n">
        <x:v>14</x:v>
      </x:c>
      <x:c r="I1088" s="32" t="n">
        <x:v>2.4</x:v>
      </x:c>
      <x:c r="J1088" s="26" t="str">
        <x:v>https://tslcorpus.moc.gov.tw/upload/24/web/video/wJNIqgwxfA2vebCX.mp4</x:v>
      </x:c>
      <x:c r="K1088" s="26" t="str"/>
    </x:row>
    <x:row r="1089">
      <x:c r="A1089" s="26" t="str">
        <x:v>TC00024</x:v>
      </x:c>
      <x:c r="B1089" s="26" t="str">
        <x:v>身體醫療</x:v>
      </x:c>
      <x:c r="C1089" s="26" t="str">
        <x:v>G2D2P1/a103</x:v>
      </x:c>
      <x:c r="D1089" s="26" t="str">
        <x:v>醫生問我:你的腳感覺怎麼樣?</x:v>
      </x:c>
      <x:c r="E1089" s="26" t="str">
        <x:v>醫生/問/腳底+這/感覺/什麼</x:v>
      </x:c>
      <x:c r="F1089" s="32" t="n">
        <x:v>12</x:v>
      </x:c>
      <x:c r="G1089" s="32" t="n">
        <x:v>5</x:v>
      </x:c>
      <x:c r="H1089" s="32" t="n">
        <x:v>7</x:v>
      </x:c>
      <x:c r="I1089" s="32" t="n">
        <x:v>2.4</x:v>
      </x:c>
      <x:c r="J1089" s="26" t="str">
        <x:v>https://tslcorpus.moc.gov.tw/upload/24/web/video/omvqLsk905tqXVMq.mp4</x:v>
      </x:c>
      <x:c r="K1089" s="26" t="str"/>
    </x:row>
    <x:row r="1090">
      <x:c r="A1090" s="26" t="str">
        <x:v>TC00097</x:v>
      </x:c>
      <x:c r="B1090" s="26" t="str">
        <x:v>安全</x:v>
      </x:c>
      <x:c r="C1090" s="26" t="str">
        <x:v>G3D3P1/a75</x:v>
      </x:c>
      <x:c r="D1090" s="26" t="str">
        <x:v>大家都知道交通安全很重要，</x:v>
      </x:c>
      <x:c r="E1090" s="26" t="str">
        <x:v>交通/安全/重要/大家/知道</x:v>
      </x:c>
      <x:c r="F1090" s="32" t="n">
        <x:v>12</x:v>
      </x:c>
      <x:c r="G1090" s="32" t="n">
        <x:v>5</x:v>
      </x:c>
      <x:c r="H1090" s="32" t="n">
        <x:v>7</x:v>
      </x:c>
      <x:c r="I1090" s="32" t="n">
        <x:v>2.4</x:v>
      </x:c>
      <x:c r="J1090" s="26" t="str">
        <x:v>https://tslcorpus.moc.gov.tw/upload/24/web/video/phVZR3AGC8KFos1n.mp4</x:v>
      </x:c>
      <x:c r="K1090" s="26" t="str"/>
    </x:row>
    <x:row r="1091">
      <x:c r="A1091" s="26" t="str">
        <x:v>TC00098</x:v>
      </x:c>
      <x:c r="B1091" s="26" t="str">
        <x:v>安全</x:v>
      </x:c>
      <x:c r="C1091" s="26" t="str">
        <x:v>G3D3P1/a76</x:v>
      </x:c>
      <x:c r="D1091" s="26" t="str">
        <x:v>對於聾人來說要注意什麼呢？</x:v>
      </x:c>
      <x:c r="E1091" s="26" t="str">
        <x:v>聾人/他們/要/注意/什麼</x:v>
      </x:c>
      <x:c r="F1091" s="32" t="n">
        <x:v>12</x:v>
      </x:c>
      <x:c r="G1091" s="32" t="n">
        <x:v>5</x:v>
      </x:c>
      <x:c r="H1091" s="32" t="n">
        <x:v>7</x:v>
      </x:c>
      <x:c r="I1091" s="32" t="n">
        <x:v>2.4</x:v>
      </x:c>
      <x:c r="J1091" s="26" t="str">
        <x:v>https://tslcorpus.moc.gov.tw/upload/24/web/video/phVZR3AGC8KFos1n.mp4</x:v>
      </x:c>
      <x:c r="K1091" s="26" t="str"/>
    </x:row>
    <x:row r="1092">
      <x:c r="A1092" s="26" t="str">
        <x:v>TC00278</x:v>
      </x:c>
      <x:c r="B1092" s="26" t="str">
        <x:v>情緒態度</x:v>
      </x:c>
      <x:c r="C1092" s="26" t="str">
        <x:v>G3D2P2/a94</x:v>
      </x:c>
      <x:c r="D1092" s="26" t="str">
        <x:v>睡一覺天亮就什麼事都沒有。</x:v>
      </x:c>
      <x:c r="E1092" s="26" t="str">
        <x:v>睡覺/天亮/難過/任何事物/拋諸腦後</x:v>
      </x:c>
      <x:c r="F1092" s="32" t="n">
        <x:v>12</x:v>
      </x:c>
      <x:c r="G1092" s="32" t="n">
        <x:v>5</x:v>
      </x:c>
      <x:c r="H1092" s="32" t="n">
        <x:v>7</x:v>
      </x:c>
      <x:c r="I1092" s="32" t="n">
        <x:v>2.4</x:v>
      </x:c>
      <x:c r="J1092" s="26" t="str">
        <x:v>https://tslcorpus.moc.gov.tw/upload/24/web/video/SznyyVP1pODhTYRf.mp4</x:v>
      </x:c>
      <x:c r="K1092" s="26" t="str"/>
    </x:row>
    <x:row r="1093">
      <x:c r="A1093" s="26" t="str">
        <x:v>TC00284</x:v>
      </x:c>
      <x:c r="B1093" s="26" t="str">
        <x:v>文化</x:v>
      </x:c>
      <x:c r="C1093" s="26" t="str">
        <x:v>G4D3P2/a96</x:v>
      </x:c>
      <x:c r="D1093" s="26" t="str">
        <x:v>同學們爭先恐後地上前搶購，</x:v>
      </x:c>
      <x:c r="E1093" s="26" t="str">
        <x:v>豐富/學生/他們/一擁而上/擠</x:v>
      </x:c>
      <x:c r="F1093" s="32" t="n">
        <x:v>12</x:v>
      </x:c>
      <x:c r="G1093" s="32" t="n">
        <x:v>5</x:v>
      </x:c>
      <x:c r="H1093" s="32" t="n">
        <x:v>7</x:v>
      </x:c>
      <x:c r="I1093" s="32" t="n">
        <x:v>2.4</x:v>
      </x:c>
      <x:c r="J1093" s="26" t="str">
        <x:v>https://tslcorpus.moc.gov.tw/upload/24/web/video/PWqgbNZtMfSOOq8s.mp4</x:v>
      </x:c>
      <x:c r="K1093" s="26" t="str"/>
    </x:row>
    <x:row r="1094">
      <x:c r="A1094" s="26" t="str">
        <x:v>TC00331</x:v>
      </x:c>
      <x:c r="B1094" s="26" t="str">
        <x:v>社交人際</x:v>
      </x:c>
      <x:c r="C1094" s="26" t="str">
        <x:v>G4D4P3/a112</x:v>
      </x:c>
      <x:c r="D1094" s="26" t="str">
        <x:v>我在臺北工作大約二年左右，</x:v>
      </x:c>
      <x:c r="E1094" s="26" t="str">
        <x:v>我/臺北/工作/二年/左右</x:v>
      </x:c>
      <x:c r="F1094" s="32" t="n">
        <x:v>12</x:v>
      </x:c>
      <x:c r="G1094" s="32" t="n">
        <x:v>5</x:v>
      </x:c>
      <x:c r="H1094" s="32" t="n">
        <x:v>7</x:v>
      </x:c>
      <x:c r="I1094" s="32" t="n">
        <x:v>2.4</x:v>
      </x:c>
      <x:c r="J1094" s="26" t="str">
        <x:v>https://tslcorpus.moc.gov.tw/upload/24/web/video/94CFHtG2LRbnQSM4.mp4</x:v>
      </x:c>
      <x:c r="K1094" s="26" t="str"/>
    </x:row>
    <x:row r="1095">
      <x:c r="A1095" s="26" t="str">
        <x:v>TC00364</x:v>
      </x:c>
      <x:c r="B1095" s="26" t="str">
        <x:v>商店購物</x:v>
      </x:c>
      <x:c r="C1095" s="26" t="str">
        <x:v>G3D1P3/a116</x:v>
      </x:c>
      <x:c r="D1095" s="26" t="str">
        <x:v>檢查沒有過期， 便放入推車中。</x:v>
      </x:c>
      <x:c r="E1095" s="26" t="str">
        <x:v>檢查+商品/逾期/沒有/推車/放入+推車</x:v>
      </x:c>
      <x:c r="F1095" s="32" t="n">
        <x:v>12</x:v>
      </x:c>
      <x:c r="G1095" s="32" t="n">
        <x:v>5</x:v>
      </x:c>
      <x:c r="H1095" s="32" t="n">
        <x:v>7</x:v>
      </x:c>
      <x:c r="I1095" s="32" t="n">
        <x:v>2.4</x:v>
      </x:c>
      <x:c r="J1095" s="26" t="str">
        <x:v>https://tslcorpus.moc.gov.tw/upload/24/web/video/tY44LRrsUYiVSTn7.mp4</x:v>
      </x:c>
      <x:c r="K1095" s="26" t="str"/>
    </x:row>
    <x:row r="1096">
      <x:c r="A1096" s="26" t="str">
        <x:v>TC00370</x:v>
      </x:c>
      <x:c r="B1096" s="26" t="str">
        <x:v>情緒態度</x:v>
      </x:c>
      <x:c r="C1096" s="26" t="str">
        <x:v>G3D2P3/a108</x:v>
      </x:c>
      <x:c r="D1096" s="26" t="str">
        <x:v>她每天晚上都會按時寫日記，</x:v>
      </x:c>
      <x:c r="E1096" s="26" t="str">
        <x:v>每天/晚上/日記/寫/按時</x:v>
      </x:c>
      <x:c r="F1096" s="32" t="n">
        <x:v>12</x:v>
      </x:c>
      <x:c r="G1096" s="32" t="n">
        <x:v>5</x:v>
      </x:c>
      <x:c r="H1096" s="32" t="n">
        <x:v>7</x:v>
      </x:c>
      <x:c r="I1096" s="32" t="n">
        <x:v>2.4</x:v>
      </x:c>
      <x:c r="J1096" s="26" t="str">
        <x:v>https://tslcorpus.moc.gov.tw/upload/24/web/video/ub3R7DBL7I5zWl1o.mp4</x:v>
      </x:c>
      <x:c r="K1096" s="26" t="str"/>
    </x:row>
    <x:row r="1097">
      <x:c r="A1097" s="26" t="str">
        <x:v>TC00459</x:v>
      </x:c>
      <x:c r="B1097" s="26" t="str">
        <x:v>休閒娛樂</x:v>
      </x:c>
      <x:c r="C1097" s="26" t="str">
        <x:v>G1D5P1/a114</x:v>
      </x:c>
      <x:c r="D1097" s="26" t="str">
        <x:v>然後前往與太太和孩子會合。</x:v>
      </x:c>
      <x:c r="E1097" s="26" t="str">
        <x:v>找/太太/孩子/他們/集合</x:v>
      </x:c>
      <x:c r="F1097" s="32" t="n">
        <x:v>12</x:v>
      </x:c>
      <x:c r="G1097" s="32" t="n">
        <x:v>5</x:v>
      </x:c>
      <x:c r="H1097" s="32" t="n">
        <x:v>7</x:v>
      </x:c>
      <x:c r="I1097" s="32" t="n">
        <x:v>2.4</x:v>
      </x:c>
      <x:c r="J1097" s="26" t="str">
        <x:v>https://tslcorpus.moc.gov.tw/upload/24/web/video/rGweZeifDmR9Vsnu.mp4</x:v>
      </x:c>
      <x:c r="K1097" s="26" t="str"/>
    </x:row>
    <x:row r="1098">
      <x:c r="A1098" s="26" t="str">
        <x:v>TC00476</x:v>
      </x:c>
      <x:c r="B1098" s="26" t="str">
        <x:v>交通旅遊</x:v>
      </x:c>
      <x:c r="C1098" s="26" t="str">
        <x:v>G1D7P1/a672</x:v>
      </x:c>
      <x:c r="D1098" s="26" t="str">
        <x:v>很老實地照著導航走著走著。</x:v>
      </x:c>
      <x:c r="E1098" s="26" t="str">
        <x:v>手機/指南針/跟隨/老實/走</x:v>
      </x:c>
      <x:c r="F1098" s="32" t="n">
        <x:v>12</x:v>
      </x:c>
      <x:c r="G1098" s="32" t="n">
        <x:v>5</x:v>
      </x:c>
      <x:c r="H1098" s="32" t="n">
        <x:v>7</x:v>
      </x:c>
      <x:c r="I1098" s="32" t="n">
        <x:v>2.4</x:v>
      </x:c>
      <x:c r="J1098" s="26" t="str">
        <x:v>https://tslcorpus.moc.gov.tw/upload/24/web/video/z4YKhDM3j8WAeMbr.mp4</x:v>
      </x:c>
      <x:c r="K1098" s="26" t="str"/>
    </x:row>
    <x:row r="1099">
      <x:c r="A1099" s="26" t="str">
        <x:v>TC00498</x:v>
      </x:c>
      <x:c r="B1099" s="26" t="str">
        <x:v>餐飲烹飪</x:v>
      </x:c>
      <x:c r="C1099" s="26" t="str">
        <x:v>G4D5P1/a103</x:v>
      </x:c>
      <x:c r="D1099" s="26" t="str">
        <x:v>有大白菜、金針菇、木耳、蛋、膨皮。</x:v>
      </x:c>
      <x:c r="E1099" s="26" t="str">
        <x:v>大白菜/金針菇/木耳/蛋/膨皮</x:v>
      </x:c>
      <x:c r="F1099" s="32" t="n">
        <x:v>12</x:v>
      </x:c>
      <x:c r="G1099" s="32" t="n">
        <x:v>5</x:v>
      </x:c>
      <x:c r="H1099" s="32" t="n">
        <x:v>7</x:v>
      </x:c>
      <x:c r="I1099" s="32" t="n">
        <x:v>2.4</x:v>
      </x:c>
      <x:c r="J1099" s="26" t="str">
        <x:v>https://tslcorpus.moc.gov.tw/upload/24/web/video/rGDBriM4mLH8ROlu.mp4</x:v>
      </x:c>
      <x:c r="K1099" s="26" t="str"/>
    </x:row>
    <x:row r="1100">
      <x:c r="A1100" s="26" t="str">
        <x:v>TC00663</x:v>
      </x:c>
      <x:c r="B1100" s="26" t="str">
        <x:v>餐飲烹飪</x:v>
      </x:c>
      <x:c r="C1100" s="26" t="str">
        <x:v>G4D5P2/a86</x:v>
      </x:c>
      <x:c r="D1100" s="26" t="str">
        <x:v>所以媽媽很常買來做蒸鴨蛋。</x:v>
      </x:c>
      <x:c r="E1100" s="26" t="str">
        <x:v>媽媽/買/拿來/蒸/常常</x:v>
      </x:c>
      <x:c r="F1100" s="32" t="n">
        <x:v>12</x:v>
      </x:c>
      <x:c r="G1100" s="32" t="n">
        <x:v>5</x:v>
      </x:c>
      <x:c r="H1100" s="32" t="n">
        <x:v>7</x:v>
      </x:c>
      <x:c r="I1100" s="32" t="n">
        <x:v>2.4</x:v>
      </x:c>
      <x:c r="J1100" s="26" t="str">
        <x:v>https://tslcorpus.moc.gov.tw/upload/24/web/video/r7eOGgGdSMRmmGOP.mp4</x:v>
      </x:c>
      <x:c r="K1100" s="26" t="str"/>
    </x:row>
    <x:row r="1101">
      <x:c r="A1101" s="26" t="str">
        <x:v>TC00696</x:v>
      </x:c>
      <x:c r="B1101" s="26" t="str">
        <x:v>教育學習</x:v>
      </x:c>
      <x:c r="C1101" s="26" t="str">
        <x:v>G3D8P2/a31</x:v>
      </x:c>
      <x:c r="D1101" s="26" t="str">
        <x:v>早期的電影拍攝的技術普通，</x:v>
      </x:c>
      <x:c r="E1101" s="26" t="str">
        <x:v>以前/電影/拍攝/技術/普通</x:v>
      </x:c>
      <x:c r="F1101" s="32" t="n">
        <x:v>12</x:v>
      </x:c>
      <x:c r="G1101" s="32" t="n">
        <x:v>5</x:v>
      </x:c>
      <x:c r="H1101" s="32" t="n">
        <x:v>7</x:v>
      </x:c>
      <x:c r="I1101" s="32" t="n">
        <x:v>2.4</x:v>
      </x:c>
      <x:c r="J1101" s="26" t="str">
        <x:v>https://tslcorpus.moc.gov.tw/upload/24/web/video/FSqu9OAe7M0Cj0ln.mp4</x:v>
      </x:c>
      <x:c r="K1101" s="26" t="str"/>
    </x:row>
    <x:row r="1102">
      <x:c r="A1102" s="26" t="str">
        <x:v>TC00737</x:v>
      </x:c>
      <x:c r="B1102" s="26" t="str">
        <x:v>職業</x:v>
      </x:c>
      <x:c r="C1102" s="26" t="str">
        <x:v>G1D6P2/a66</x:v>
      </x:c>
      <x:c r="D1102" s="26" t="str">
        <x:v>那裡可以幫忙介紹工作給我。</x:v>
      </x:c>
      <x:c r="E1102" s="26" t="str">
        <x:v>那裡/幫助/找/工作/介紹</x:v>
      </x:c>
      <x:c r="F1102" s="32" t="n">
        <x:v>12</x:v>
      </x:c>
      <x:c r="G1102" s="32" t="n">
        <x:v>5</x:v>
      </x:c>
      <x:c r="H1102" s="32" t="n">
        <x:v>7</x:v>
      </x:c>
      <x:c r="I1102" s="32" t="n">
        <x:v>2.4</x:v>
      </x:c>
      <x:c r="J1102" s="26" t="str">
        <x:v>https://tslcorpus.moc.gov.tw/upload/24/web/video/VqUCEPxdBeeMc0Pj.mp4</x:v>
      </x:c>
      <x:c r="K1102" s="26" t="str"/>
    </x:row>
    <x:row r="1103">
      <x:c r="A1103" s="26" t="str">
        <x:v>TC00814</x:v>
      </x:c>
      <x:c r="B1103" s="26" t="str">
        <x:v>職業</x:v>
      </x:c>
      <x:c r="C1103" s="26" t="str">
        <x:v>G1D6P3/a45</x:v>
      </x:c>
      <x:c r="D1103" s="26" t="str">
        <x:v>我說我想找文書相關的工作，</x:v>
      </x:c>
      <x:c r="E1103" s="26" t="str">
        <x:v>我/打字/文書/送件/種類</x:v>
      </x:c>
      <x:c r="F1103" s="32" t="n">
        <x:v>12</x:v>
      </x:c>
      <x:c r="G1103" s="32" t="n">
        <x:v>5</x:v>
      </x:c>
      <x:c r="H1103" s="32" t="n">
        <x:v>7</x:v>
      </x:c>
      <x:c r="I1103" s="32" t="n">
        <x:v>2.4</x:v>
      </x:c>
      <x:c r="J1103" s="26" t="str">
        <x:v>https://tslcorpus.moc.gov.tw/upload/24/web/video/OPwECHhQKNCacZ4O.mp4</x:v>
      </x:c>
      <x:c r="K1103" s="26" t="str"/>
    </x:row>
    <x:row r="1104">
      <x:c r="A1104" s="26" t="str">
        <x:v>TC00871</x:v>
      </x:c>
      <x:c r="B1104" s="26" t="str">
        <x:v>社會</x:v>
      </x:c>
      <x:c r="C1104" s="26" t="str">
        <x:v>G2D7P4/a597</x:v>
      </x:c>
      <x:c r="D1104" s="26" t="str">
        <x:v>主辦單位自行舉辦展覽活動，</x:v>
      </x:c>
      <x:c r="E1104" s="26" t="str">
        <x:v>主辦單位/自己/辦理/展覽/活動</x:v>
      </x:c>
      <x:c r="F1104" s="32" t="n">
        <x:v>12</x:v>
      </x:c>
      <x:c r="G1104" s="32" t="n">
        <x:v>5</x:v>
      </x:c>
      <x:c r="H1104" s="32" t="n">
        <x:v>7</x:v>
      </x:c>
      <x:c r="I1104" s="32" t="n">
        <x:v>2.4</x:v>
      </x:c>
      <x:c r="J1104" s="26" t="str">
        <x:v>https://tslcorpus.moc.gov.tw/upload/24/web/video/ngBgUMq92lWx3yFZ.mp4</x:v>
      </x:c>
      <x:c r="K1104" s="26" t="str"/>
    </x:row>
    <x:row r="1105">
      <x:c r="A1105" s="26" t="str">
        <x:v>TC00872</x:v>
      </x:c>
      <x:c r="B1105" s="26" t="str">
        <x:v>社會</x:v>
      </x:c>
      <x:c r="C1105" s="26" t="str">
        <x:v>G2D7P4/a47</x:v>
      </x:c>
      <x:c r="D1105" s="26" t="str">
        <x:v>並提供手語翻譯或聽打服務，</x:v>
      </x:c>
      <x:c r="E1105" s="26" t="str">
        <x:v>提供/手語翻譯/或/聽打/有</x:v>
      </x:c>
      <x:c r="F1105" s="32" t="n">
        <x:v>12</x:v>
      </x:c>
      <x:c r="G1105" s="32" t="n">
        <x:v>5</x:v>
      </x:c>
      <x:c r="H1105" s="32" t="n">
        <x:v>7</x:v>
      </x:c>
      <x:c r="I1105" s="32" t="n">
        <x:v>2.4</x:v>
      </x:c>
      <x:c r="J1105" s="26" t="str">
        <x:v>https://tslcorpus.moc.gov.tw/upload/24/web/video/ngBgUMq92lWx3yFZ.mp4</x:v>
      </x:c>
      <x:c r="K1105" s="26" t="str"/>
    </x:row>
    <x:row r="1106">
      <x:c r="A1106" s="26" t="str">
        <x:v>TC00904</x:v>
      </x:c>
      <x:c r="B1106" s="26" t="str">
        <x:v>文化</x:v>
      </x:c>
      <x:c r="C1106" s="26" t="str">
        <x:v>G4D7P6/a23</x:v>
      </x:c>
      <x:c r="D1106" s="26" t="str">
        <x:v>比方說以前我會借筆記來抄，</x:v>
      </x:c>
      <x:c r="E1106" s="26" t="str">
        <x:v>比如/以前/我/筆記/學</x:v>
      </x:c>
      <x:c r="F1106" s="32" t="n">
        <x:v>12</x:v>
      </x:c>
      <x:c r="G1106" s="32" t="n">
        <x:v>5</x:v>
      </x:c>
      <x:c r="H1106" s="32" t="n">
        <x:v>7</x:v>
      </x:c>
      <x:c r="I1106" s="32" t="n">
        <x:v>2.4</x:v>
      </x:c>
      <x:c r="J1106" s="26" t="str">
        <x:v>https://tslcorpus.moc.gov.tw/upload/24/web/video/tQhakBu8cIUuLf5m.mp4</x:v>
      </x:c>
      <x:c r="K1106" s="26" t="str"/>
    </x:row>
    <x:row r="1107">
      <x:c r="A1107" s="26" t="str">
        <x:v>TC00916</x:v>
      </x:c>
      <x:c r="B1107" s="26" t="str">
        <x:v>休閒娛樂</x:v>
      </x:c>
      <x:c r="C1107" s="26" t="str">
        <x:v>G4D11P1/a490</x:v>
      </x:c>
      <x:c r="D1107" s="26" t="str">
        <x:v>也能看懂演員的表情和動作，</x:v>
      </x:c>
      <x:c r="E1107" s="26" t="str">
        <x:v>人/表演/動作/見/知道</x:v>
      </x:c>
      <x:c r="F1107" s="32" t="n">
        <x:v>12</x:v>
      </x:c>
      <x:c r="G1107" s="32" t="n">
        <x:v>5</x:v>
      </x:c>
      <x:c r="H1107" s="32" t="n">
        <x:v>7</x:v>
      </x:c>
      <x:c r="I1107" s="32" t="n">
        <x:v>2.4</x:v>
      </x:c>
      <x:c r="J1107" s="26" t="str">
        <x:v>https://tslcorpus.moc.gov.tw/upload/2/web/video/TpsKpa0shAYIXV64.mp4</x:v>
      </x:c>
      <x:c r="K1107" s="26" t="str"/>
    </x:row>
    <x:row r="1108">
      <x:c r="A1108" s="26" t="str">
        <x:v>TC01120</x:v>
      </x:c>
      <x:c r="B1108" s="26" t="str">
        <x:v>安全</x:v>
      </x:c>
      <x:c r="C1108" s="26" t="str">
        <x:v>G2D11P2/a1050</x:v>
      </x:c>
      <x:c r="D1108" s="26" t="str">
        <x:v>或敲打石頭等物品製造聲響，</x:v>
      </x:c>
      <x:c r="E1108" s="26" t="str">
        <x:v>或/找/東西/石頭/敲++</x:v>
      </x:c>
      <x:c r="F1108" s="32" t="n">
        <x:v>12</x:v>
      </x:c>
      <x:c r="G1108" s="32" t="n">
        <x:v>5</x:v>
      </x:c>
      <x:c r="H1108" s="32" t="n">
        <x:v>7</x:v>
      </x:c>
      <x:c r="I1108" s="32" t="n">
        <x:v>2.4</x:v>
      </x:c>
      <x:c r="J1108" s="26" t="str">
        <x:v>https://tslcorpus.moc.gov.tw/upload/24/web/video/Ln9pzzL82r18ODw1.mp4</x:v>
      </x:c>
      <x:c r="K1108" s="26" t="str"/>
    </x:row>
    <x:row r="1109">
      <x:c r="A1109" s="26" t="str">
        <x:v>TC01178</x:v>
      </x:c>
      <x:c r="B1109" s="26" t="str">
        <x:v>餐飲烹飪</x:v>
      </x:c>
      <x:c r="C1109" s="26" t="str">
        <x:v>G3D12P3/a76</x:v>
      </x:c>
      <x:c r="D1109" s="26" t="str">
        <x:v>於是我興高采烈地衝到一樓，</x:v>
      </x:c>
      <x:c r="E1109" s="26" t="str">
        <x:v>我/高興/跑/下樓梯/一樓</x:v>
      </x:c>
      <x:c r="F1109" s="32" t="n">
        <x:v>12</x:v>
      </x:c>
      <x:c r="G1109" s="32" t="n">
        <x:v>5</x:v>
      </x:c>
      <x:c r="H1109" s="32" t="n">
        <x:v>7</x:v>
      </x:c>
      <x:c r="I1109" s="32" t="n">
        <x:v>2.4</x:v>
      </x:c>
      <x:c r="J1109" s="26" t="str">
        <x:v>https://tslcorpus.moc.gov.tw/upload/24/web/video/0hP81PuNo9KGngNd.mp4</x:v>
      </x:c>
      <x:c r="K1109" s="26" t="str"/>
    </x:row>
    <x:row r="1110">
      <x:c r="A1110" s="26" t="str">
        <x:v>TC01273</x:v>
      </x:c>
      <x:c r="B1110" s="26" t="str">
        <x:v>職業</x:v>
      </x:c>
      <x:c r="C1110" s="26" t="str">
        <x:v>G4D15P1/a53</x:v>
      </x:c>
      <x:c r="D1110" s="26" t="str">
        <x:v>我有一個比我小三屆的學妹，</x:v>
      </x:c>
      <x:c r="E1110" s="26" t="str">
        <x:v>我/有/一/學妹/小我三屆</x:v>
      </x:c>
      <x:c r="F1110" s="32" t="n">
        <x:v>12</x:v>
      </x:c>
      <x:c r="G1110" s="32" t="n">
        <x:v>5</x:v>
      </x:c>
      <x:c r="H1110" s="32" t="n">
        <x:v>7</x:v>
      </x:c>
      <x:c r="I1110" s="32" t="n">
        <x:v>2.4</x:v>
      </x:c>
      <x:c r="J1110" s="26" t="str">
        <x:v>https://tslcorpus.moc.gov.tw/upload/24/web/video/k5CEo0A5yqmGHqw0.mp4</x:v>
      </x:c>
      <x:c r="K1110" s="26" t="str"/>
    </x:row>
    <x:row r="1111">
      <x:c r="A1111" s="26" t="str">
        <x:v>TC01284</x:v>
      </x:c>
      <x:c r="B1111" s="26" t="str">
        <x:v>科技</x:v>
      </x:c>
      <x:c r="C1111" s="26" t="str">
        <x:v>G2D13P1/a155</x:v>
      </x:c>
      <x:c r="D1111" s="26" t="str">
        <x:v>以前聾人可以自己獨立生活，</x:v>
      </x:c>
      <x:c r="E1111" s="26" t="str">
        <x:v>以前/聾人/生活/自立自強/可以</x:v>
      </x:c>
      <x:c r="F1111" s="32" t="n">
        <x:v>12</x:v>
      </x:c>
      <x:c r="G1111" s="32" t="n">
        <x:v>5</x:v>
      </x:c>
      <x:c r="H1111" s="32" t="n">
        <x:v>7</x:v>
      </x:c>
      <x:c r="I1111" s="32" t="n">
        <x:v>2.4</x:v>
      </x:c>
      <x:c r="J1111" s="26" t="str">
        <x:v>https://tslcorpus.moc.gov.tw/upload/24/web/video/P5GhCSkrWOyBvvDx.mp4</x:v>
      </x:c>
      <x:c r="K1111" s="26" t="str"/>
    </x:row>
    <x:row r="1112">
      <x:c r="A1112" s="26" t="str">
        <x:v>TC01344</x:v>
      </x:c>
      <x:c r="B1112" s="26" t="str">
        <x:v>商店購物</x:v>
      </x:c>
      <x:c r="C1112" s="26" t="str">
        <x:v>G4D13P1/a82</x:v>
      </x:c>
      <x:c r="D1112" s="26" t="str">
        <x:v>忍不住問他們到底買了什麼？</x:v>
      </x:c>
      <x:c r="E1112" s="26" t="str">
        <x:v>我/好奇/問/買/什麼</x:v>
      </x:c>
      <x:c r="F1112" s="32" t="n">
        <x:v>12</x:v>
      </x:c>
      <x:c r="G1112" s="32" t="n">
        <x:v>5</x:v>
      </x:c>
      <x:c r="H1112" s="32" t="n">
        <x:v>7</x:v>
      </x:c>
      <x:c r="I1112" s="32" t="n">
        <x:v>2.4</x:v>
      </x:c>
      <x:c r="J1112" s="26" t="str">
        <x:v>https://tslcorpus.moc.gov.tw/upload/24/web/video/Myi9TO53udb1M4qb.mp4</x:v>
      </x:c>
      <x:c r="K1112" s="26" t="str"/>
    </x:row>
    <x:row r="1113">
      <x:c r="A1113" s="26" t="str">
        <x:v>TC01375</x:v>
      </x:c>
      <x:c r="B1113" s="26" t="str">
        <x:v>日常起居</x:v>
      </x:c>
      <x:c r="C1113" s="26" t="str">
        <x:v>G3D13P1/a72</x:v>
      </x:c>
      <x:c r="D1113" s="26" t="str">
        <x:v>爸爸就會騎機車帶我去學校。</x:v>
      </x:c>
      <x:c r="E1113" s="26" t="str">
        <x:v>爸爸/騎機車/帶/去/學校</x:v>
      </x:c>
      <x:c r="F1113" s="32" t="n">
        <x:v>12</x:v>
      </x:c>
      <x:c r="G1113" s="32" t="n">
        <x:v>5</x:v>
      </x:c>
      <x:c r="H1113" s="32" t="n">
        <x:v>7</x:v>
      </x:c>
      <x:c r="I1113" s="32" t="n">
        <x:v>2.4</x:v>
      </x:c>
      <x:c r="J1113" s="26" t="str">
        <x:v>https://tslcorpus.moc.gov.tw/upload/24/web/video/jQ2Ig5Py3CZ6nwAc.mp4</x:v>
      </x:c>
      <x:c r="K1113" s="26" t="str"/>
    </x:row>
    <x:row r="1114">
      <x:c r="A1114" s="26" t="str">
        <x:v>TC01378</x:v>
      </x:c>
      <x:c r="B1114" s="26" t="str">
        <x:v>文化</x:v>
      </x:c>
      <x:c r="C1114" s="26" t="str">
        <x:v>G3D16P1/a69</x:v>
      </x:c>
      <x:c r="D1114" s="26" t="str">
        <x:v>遠看起來像一座古老的宮殿。</x:v>
      </x:c>
      <x:c r="E1114" s="26" t="str">
        <x:v>遠看/像/古/舊/宮殿</x:v>
      </x:c>
      <x:c r="F1114" s="32" t="n">
        <x:v>12</x:v>
      </x:c>
      <x:c r="G1114" s="32" t="n">
        <x:v>5</x:v>
      </x:c>
      <x:c r="H1114" s="32" t="n">
        <x:v>7</x:v>
      </x:c>
      <x:c r="I1114" s="32" t="n">
        <x:v>2.4</x:v>
      </x:c>
      <x:c r="J1114" s="26" t="str">
        <x:v>https://tslcorpus.moc.gov.tw/upload/24/web/video/lv8abfzRqlWxK8Fk.mp4</x:v>
      </x:c>
      <x:c r="K1114" s="26" t="str"/>
    </x:row>
    <x:row r="1115">
      <x:c r="A1115" s="26" t="str">
        <x:v>TC01390</x:v>
      </x:c>
      <x:c r="B1115" s="26" t="str">
        <x:v>休閒娛樂</x:v>
      </x:c>
      <x:c r="C1115" s="26" t="str">
        <x:v>G2D15P2/a147</x:v>
      </x:c>
      <x:c r="D1115" s="26" t="str">
        <x:v>當我們走到那一大片草地時，</x:v>
      </x:c>
      <x:c r="E1115" s="26" t="str">
        <x:v>那/草地/一大片/我們兩個/二人走路</x:v>
      </x:c>
      <x:c r="F1115" s="32" t="n">
        <x:v>12</x:v>
      </x:c>
      <x:c r="G1115" s="32" t="n">
        <x:v>5</x:v>
      </x:c>
      <x:c r="H1115" s="32" t="n">
        <x:v>7</x:v>
      </x:c>
      <x:c r="I1115" s="32" t="n">
        <x:v>2.4</x:v>
      </x:c>
      <x:c r="J1115" s="26" t="str">
        <x:v>https://tslcorpus.moc.gov.tw/upload/24/web/video/qUBHPGqcNWAms0xS.mp4</x:v>
      </x:c>
      <x:c r="K1115" s="26" t="str"/>
    </x:row>
    <x:row r="1116">
      <x:c r="A1116" s="26" t="str">
        <x:v>TC01432</x:v>
      </x:c>
      <x:c r="B1116" s="26" t="str">
        <x:v>科技</x:v>
      </x:c>
      <x:c r="C1116" s="26" t="str">
        <x:v>G2D13P2/a146</x:v>
      </x:c>
      <x:c r="D1116" s="26" t="str">
        <x:v>可以幫助聾人減少生活障礙。</x:v>
      </x:c>
      <x:c r="E1116" s="26" t="str">
        <x:v>幫助/聾人/生活/障礙/漸減</x:v>
      </x:c>
      <x:c r="F1116" s="32" t="n">
        <x:v>12</x:v>
      </x:c>
      <x:c r="G1116" s="32" t="n">
        <x:v>5</x:v>
      </x:c>
      <x:c r="H1116" s="32" t="n">
        <x:v>7</x:v>
      </x:c>
      <x:c r="I1116" s="32" t="n">
        <x:v>2.4</x:v>
      </x:c>
      <x:c r="J1116" s="26" t="str">
        <x:v>https://tslcorpus.moc.gov.tw/upload/24/web/video/nOUsUnsecjWJ9ia9.mp4</x:v>
      </x:c>
      <x:c r="K1116" s="26" t="str"/>
    </x:row>
    <x:row r="1117">
      <x:c r="A1117" s="26" t="str">
        <x:v>TC01452</x:v>
      </x:c>
      <x:c r="B1117" s="26" t="str">
        <x:v>社會</x:v>
      </x:c>
      <x:c r="C1117" s="26" t="str">
        <x:v>G3D14P2/a67</x:v>
      </x:c>
      <x:c r="D1117" s="26" t="str">
        <x:v>主管與同事不懂溝通的方法，</x:v>
      </x:c>
      <x:c r="E1117" s="26" t="str">
        <x:v>主管/同事/溝通/方法/不懂</x:v>
      </x:c>
      <x:c r="F1117" s="32" t="n">
        <x:v>12</x:v>
      </x:c>
      <x:c r="G1117" s="32" t="n">
        <x:v>5</x:v>
      </x:c>
      <x:c r="H1117" s="32" t="n">
        <x:v>7</x:v>
      </x:c>
      <x:c r="I1117" s="32" t="n">
        <x:v>2.4</x:v>
      </x:c>
      <x:c r="J1117" s="26" t="str">
        <x:v>https://tslcorpus.moc.gov.tw/upload/24/web/video/ZNYYADf3dwNYbhXG.mp4</x:v>
      </x:c>
      <x:c r="K1117" s="26" t="str"/>
    </x:row>
    <x:row r="1118">
      <x:c r="A1118" s="26" t="str">
        <x:v>TC01455</x:v>
      </x:c>
      <x:c r="B1118" s="26" t="str">
        <x:v>社會</x:v>
      </x:c>
      <x:c r="C1118" s="26" t="str">
        <x:v>G3D14P2/a70</x:v>
      </x:c>
      <x:c r="D1118" s="26" t="str">
        <x:v>醫生和我之間的溝通很困難。</x:v>
      </x:c>
      <x:c r="E1118" s="26" t="str">
        <x:v>醫生/我們兩個/溝通/困難/很</x:v>
      </x:c>
      <x:c r="F1118" s="32" t="n">
        <x:v>12</x:v>
      </x:c>
      <x:c r="G1118" s="32" t="n">
        <x:v>5</x:v>
      </x:c>
      <x:c r="H1118" s="32" t="n">
        <x:v>7</x:v>
      </x:c>
      <x:c r="I1118" s="32" t="n">
        <x:v>2.4</x:v>
      </x:c>
      <x:c r="J1118" s="26" t="str">
        <x:v>https://tslcorpus.moc.gov.tw/upload/24/web/video/ZNYYADf3dwNYbhXG.mp4</x:v>
      </x:c>
      <x:c r="K1118" s="26" t="str"/>
    </x:row>
    <x:row r="1119">
      <x:c r="A1119" s="26" t="str">
        <x:v>TC01481</x:v>
      </x:c>
      <x:c r="B1119" s="26" t="str">
        <x:v>安全</x:v>
      </x:c>
      <x:c r="C1119" s="26" t="str">
        <x:v>G4D14P2/a104</x:v>
      </x:c>
      <x:c r="D1119" s="26" t="str">
        <x:v>第二是延長線不可以插太多，</x:v>
      </x:c>
      <x:c r="E1119" s="26" t="str">
        <x:v>第二/插座/插+延長線/滿/不能</x:v>
      </x:c>
      <x:c r="F1119" s="32" t="n">
        <x:v>12</x:v>
      </x:c>
      <x:c r="G1119" s="32" t="n">
        <x:v>5</x:v>
      </x:c>
      <x:c r="H1119" s="32" t="n">
        <x:v>7</x:v>
      </x:c>
      <x:c r="I1119" s="32" t="n">
        <x:v>2.4</x:v>
      </x:c>
      <x:c r="J1119" s="26" t="str">
        <x:v>https://tslcorpus.moc.gov.tw/upload/24/web/video/gDLoou8lVdSOaHTo.mp4</x:v>
      </x:c>
      <x:c r="K1119" s="26" t="str"/>
    </x:row>
    <x:row r="1120">
      <x:c r="A1120" s="26" t="str">
        <x:v>TC01531</x:v>
      </x:c>
      <x:c r="B1120" s="26" t="str">
        <x:v>職業</x:v>
      </x:c>
      <x:c r="C1120" s="26" t="str">
        <x:v>G4D15P3/a55</x:v>
      </x:c>
      <x:c r="D1120" s="26" t="str">
        <x:v>但是她現在工作量愈來愈大，</x:v>
      </x:c>
      <x:c r="E1120" s="26" t="str">
        <x:v>但/現在/工作/派/忙碌</x:v>
      </x:c>
      <x:c r="F1120" s="32" t="n">
        <x:v>12</x:v>
      </x:c>
      <x:c r="G1120" s="32" t="n">
        <x:v>5</x:v>
      </x:c>
      <x:c r="H1120" s="32" t="n">
        <x:v>7</x:v>
      </x:c>
      <x:c r="I1120" s="32" t="n">
        <x:v>2.4</x:v>
      </x:c>
      <x:c r="J1120" s="26" t="str">
        <x:v>https://tslcorpus.moc.gov.tw/upload/24/web/video/YCiQBq4J3CLaEGlM.mp4</x:v>
      </x:c>
      <x:c r="K1120" s="26" t="str"/>
    </x:row>
    <x:row r="1121">
      <x:c r="A1121" s="26" t="str">
        <x:v>TC01554</x:v>
      </x:c>
      <x:c r="B1121" s="26" t="str">
        <x:v>身體醫療</x:v>
      </x:c>
      <x:c r="C1121" s="26" t="str">
        <x:v>G1D13P3/a87</x:v>
      </x:c>
      <x:c r="D1121" s="26" t="str">
        <x:v>一開始左手操作滑鼠卡卡的，</x:v>
      </x:c>
      <x:c r="E1121" s="26" t="str">
        <x:v>剛剛/開始/左手/操作滑鼠/障礙++</x:v>
      </x:c>
      <x:c r="F1121" s="32" t="n">
        <x:v>12</x:v>
      </x:c>
      <x:c r="G1121" s="32" t="n">
        <x:v>5</x:v>
      </x:c>
      <x:c r="H1121" s="32" t="n">
        <x:v>7</x:v>
      </x:c>
      <x:c r="I1121" s="32" t="n">
        <x:v>2.4</x:v>
      </x:c>
      <x:c r="J1121" s="26" t="str">
        <x:v>https://tslcorpus.moc.gov.tw/upload/24/web/video/vM0KRJOPnmgZSScd.mp4</x:v>
      </x:c>
      <x:c r="K1121" s="26" t="str"/>
    </x:row>
    <x:row r="1122">
      <x:c r="A1122" s="26" t="str">
        <x:v>TC01567</x:v>
      </x:c>
      <x:c r="B1122" s="26" t="str">
        <x:v>自然環境</x:v>
      </x:c>
      <x:c r="C1122" s="26" t="str">
        <x:v>G3D15P3/a79</x:v>
      </x:c>
      <x:c r="D1122" s="26" t="str">
        <x:v>我們應該要養成這樣的習慣，</x:v>
      </x:c>
      <x:c r="E1122" s="26" t="str">
        <x:v>這/習慣/我們/養成/要</x:v>
      </x:c>
      <x:c r="F1122" s="32" t="n">
        <x:v>12</x:v>
      </x:c>
      <x:c r="G1122" s="32" t="n">
        <x:v>5</x:v>
      </x:c>
      <x:c r="H1122" s="32" t="n">
        <x:v>7</x:v>
      </x:c>
      <x:c r="I1122" s="32" t="n">
        <x:v>2.4</x:v>
      </x:c>
      <x:c r="J1122" s="26" t="str">
        <x:v>https://tslcorpus.moc.gov.tw/upload/24/web/video/AQMk5DjRSkNIWLWm.mp4</x:v>
      </x:c>
      <x:c r="K1122" s="26" t="str"/>
    </x:row>
    <x:row r="1123">
      <x:c r="A1123" s="26" t="str">
        <x:v>TC01586</x:v>
      </x:c>
      <x:c r="B1123" s="26" t="str">
        <x:v>安全</x:v>
      </x:c>
      <x:c r="C1123" s="26" t="str">
        <x:v>G4D14P3/a72</x:v>
      </x:c>
      <x:c r="D1123" s="26" t="str">
        <x:v>還能連接手錶發出震動警示，</x:v>
      </x:c>
      <x:c r="E1123" s="26" t="str">
        <x:v>再/手錶/連接/震動+手錶/能</x:v>
      </x:c>
      <x:c r="F1123" s="32" t="n">
        <x:v>12</x:v>
      </x:c>
      <x:c r="G1123" s="32" t="n">
        <x:v>5</x:v>
      </x:c>
      <x:c r="H1123" s="32" t="n">
        <x:v>7</x:v>
      </x:c>
      <x:c r="I1123" s="32" t="n">
        <x:v>2.4</x:v>
      </x:c>
      <x:c r="J1123" s="26" t="str">
        <x:v>https://tslcorpus.moc.gov.tw/upload/24/web/video/ay2jcuvJTxANTYQp.mp4</x:v>
      </x:c>
      <x:c r="K1123" s="26" t="str"/>
    </x:row>
    <x:row r="1124">
      <x:c r="A1124" s="26" t="str">
        <x:v>TC01597</x:v>
      </x:c>
      <x:c r="B1124" s="26" t="str">
        <x:v>教育學習</x:v>
      </x:c>
      <x:c r="C1124" s="26" t="str">
        <x:v>G4D16P3/a102</x:v>
      </x:c>
      <x:c r="D1124" s="26" t="str">
        <x:v>通過面試和作品集的審查後，</x:v>
      </x:c>
      <x:c r="E1124" s="26" t="str">
        <x:v>面試/作品集/這兩個/成績/通過</x:v>
      </x:c>
      <x:c r="F1124" s="32" t="n">
        <x:v>12</x:v>
      </x:c>
      <x:c r="G1124" s="32" t="n">
        <x:v>5</x:v>
      </x:c>
      <x:c r="H1124" s="32" t="n">
        <x:v>7</x:v>
      </x:c>
      <x:c r="I1124" s="32" t="n">
        <x:v>2.4</x:v>
      </x:c>
      <x:c r="J1124" s="26" t="str">
        <x:v>https://tslcorpus.moc.gov.tw/upload/24/web/video/y0PB7npV4yWFfjUD.mp4</x:v>
      </x:c>
      <x:c r="K1124" s="26" t="str"/>
    </x:row>
    <x:row r="1125">
      <x:c r="A1125" s="26" t="str">
        <x:v>TC01647</x:v>
      </x:c>
      <x:c r="B1125" s="26" t="str">
        <x:v>文化</x:v>
      </x:c>
      <x:c r="C1125" s="26" t="str">
        <x:v>G3D16P4/a45</x:v>
      </x:c>
      <x:c r="D1125" s="26" t="str">
        <x:v>這些樂器記錄了音樂的發展，</x:v>
      </x:c>
      <x:c r="E1125" s="26" t="str">
        <x:v>這些/音樂/歷史/變化/記錄</x:v>
      </x:c>
      <x:c r="F1125" s="32" t="n">
        <x:v>12</x:v>
      </x:c>
      <x:c r="G1125" s="32" t="n">
        <x:v>5</x:v>
      </x:c>
      <x:c r="H1125" s="32" t="n">
        <x:v>7</x:v>
      </x:c>
      <x:c r="I1125" s="32" t="n">
        <x:v>2.4</x:v>
      </x:c>
      <x:c r="J1125" s="26" t="str">
        <x:v>https://tslcorpus.moc.gov.tw/upload/24/web/video/8VUjiFZodDzMlQi6.mp4</x:v>
      </x:c>
      <x:c r="K1125" s="26" t="str"/>
    </x:row>
    <x:row r="1126">
      <x:c r="A1126" s="26" t="str">
        <x:v>TC01716</x:v>
      </x:c>
      <x:c r="B1126" s="26" t="str">
        <x:v>主題訪談</x:v>
      </x:c>
      <x:c r="C1126" s="26" t="str">
        <x:v>I1P2/a421</x:v>
      </x:c>
      <x:c r="D1126" s="26" t="str">
        <x:v>我可以同時看兩邊，真的有差。</x:v>
      </x:c>
      <x:c r="E1126" s="26" t="str">
        <x:v>看/看/看/差異/有</x:v>
      </x:c>
      <x:c r="F1126" s="32" t="n">
        <x:v>12</x:v>
      </x:c>
      <x:c r="G1126" s="32" t="n">
        <x:v>5</x:v>
      </x:c>
      <x:c r="H1126" s="32" t="n">
        <x:v>7</x:v>
      </x:c>
      <x:c r="I1126" s="32" t="n">
        <x:v>2.4</x:v>
      </x:c>
      <x:c r="J1126" s="26" t="str">
        <x:v>https://tslcorpus.moc.gov.tw/upload/24/web/video/fdgkq96t3WOHKmFn.mp4</x:v>
      </x:c>
      <x:c r="K1126" s="26" t="str"/>
    </x:row>
    <x:row r="1127">
      <x:c r="A1127" s="26" t="str">
        <x:v>TC01791</x:v>
      </x:c>
      <x:c r="B1127" s="26" t="str">
        <x:v>主題訪談</x:v>
      </x:c>
      <x:c r="C1127" s="26" t="str">
        <x:v>I1P3/a601</x:v>
      </x:c>
      <x:c r="D1127" s="26" t="str">
        <x:v>我抓緊時間一個接一個的畫，</x:v>
      </x:c>
      <x:c r="E1127" s="26" t="str">
        <x:v>我/時間/把握/人/交換++</x:v>
      </x:c>
      <x:c r="F1127" s="32" t="n">
        <x:v>12</x:v>
      </x:c>
      <x:c r="G1127" s="32" t="n">
        <x:v>5</x:v>
      </x:c>
      <x:c r="H1127" s="32" t="n">
        <x:v>7</x:v>
      </x:c>
      <x:c r="I1127" s="32" t="n">
        <x:v>2.4</x:v>
      </x:c>
      <x:c r="J1127" s="26" t="str">
        <x:v>https://tslcorpus.moc.gov.tw/upload/24/web/video/UTthU2pH2WiCvZ0c.mp4</x:v>
      </x:c>
      <x:c r="K1127" s="26" t="str"/>
    </x:row>
    <x:row r="1128">
      <x:c r="A1128" s="26" t="str">
        <x:v>TC01937</x:v>
      </x:c>
      <x:c r="B1128" s="26" t="str">
        <x:v>餐飲烹飪</x:v>
      </x:c>
      <x:c r="C1128" s="26" t="str">
        <x:v>G4C1/a149</x:v>
      </x:c>
      <x:c r="D1128" s="26" t="str">
        <x:v>但是我煮起來不好吃，怎麼辦?</x:v>
      </x:c>
      <x:c r="E1128" s="26" t="str">
        <x:v>我/煮/吃/差/怎麼辦</x:v>
      </x:c>
      <x:c r="F1128" s="32" t="n">
        <x:v>12</x:v>
      </x:c>
      <x:c r="G1128" s="32" t="n">
        <x:v>5</x:v>
      </x:c>
      <x:c r="H1128" s="32" t="n">
        <x:v>7</x:v>
      </x:c>
      <x:c r="I1128" s="32" t="n">
        <x:v>2.4</x:v>
      </x:c>
      <x:c r="J1128" s="26" t="str">
        <x:v>https://tslcorpus.moc.gov.tw/upload/24/web/video/ZYNZuDRDZcDBNXey.mp4</x:v>
      </x:c>
      <x:c r="K1128" s="26" t="str"/>
    </x:row>
    <x:row r="1129">
      <x:c r="A1129" s="26" t="str">
        <x:v>TC01941</x:v>
      </x:c>
      <x:c r="B1129" s="26" t="str">
        <x:v>餐飲烹飪</x:v>
      </x:c>
      <x:c r="C1129" s="26" t="str">
        <x:v>G4C1/a153</x:v>
      </x:c>
      <x:c r="D1129" s="26" t="str">
        <x:v>可是我肉煮起來很硬，為什麼?</x:v>
      </x:c>
      <x:c r="E1129" s="26" t="str">
        <x:v>我/豬腳/煮/硬/為什麼</x:v>
      </x:c>
      <x:c r="F1129" s="32" t="n">
        <x:v>12</x:v>
      </x:c>
      <x:c r="G1129" s="32" t="n">
        <x:v>5</x:v>
      </x:c>
      <x:c r="H1129" s="32" t="n">
        <x:v>7</x:v>
      </x:c>
      <x:c r="I1129" s="32" t="n">
        <x:v>2.4</x:v>
      </x:c>
      <x:c r="J1129" s="26" t="str">
        <x:v>https://tslcorpus.moc.gov.tw/upload/24/web/video/ZYNZuDRDZcDBNXey.mp4</x:v>
      </x:c>
      <x:c r="K1129" s="26" t="str"/>
    </x:row>
    <x:row r="1130">
      <x:c r="A1130" s="26" t="str">
        <x:v>TC02011</x:v>
      </x:c>
      <x:c r="B1130" s="26" t="str">
        <x:v>社會</x:v>
      </x:c>
      <x:c r="C1130" s="26" t="str">
        <x:v>G2C6/a148</x:v>
      </x:c>
      <x:c r="D1130" s="26" t="str">
        <x:v>你有想要投給哪位候選人嗎？</x:v>
      </x:c>
      <x:c r="E1130" s="26" t="str">
        <x:v>候選人/你/想/投/誰</x:v>
      </x:c>
      <x:c r="F1130" s="32" t="n">
        <x:v>12</x:v>
      </x:c>
      <x:c r="G1130" s="32" t="n">
        <x:v>5</x:v>
      </x:c>
      <x:c r="H1130" s="32" t="n">
        <x:v>7</x:v>
      </x:c>
      <x:c r="I1130" s="32" t="n">
        <x:v>2.4</x:v>
      </x:c>
      <x:c r="J1130" s="26" t="str">
        <x:v>https://tslcorpus.moc.gov.tw/upload/24/web/video/tctgUDLHPPS1aW2d.mp4</x:v>
      </x:c>
      <x:c r="K1130" s="26" t="str"/>
    </x:row>
    <x:row r="1131">
      <x:c r="A1131" s="26" t="str">
        <x:v>TC02049</x:v>
      </x:c>
      <x:c r="B1131" s="26" t="str">
        <x:v>文化</x:v>
      </x:c>
      <x:c r="C1131" s="26" t="str">
        <x:v>G4C6/a132</x:v>
      </x:c>
      <x:c r="D1131" s="26" t="str">
        <x:v>我以前就很喜歡原住民文化，</x:v>
      </x:c>
      <x:c r="E1131" s="26" t="str">
        <x:v>不/以前/針對/原住民/文化</x:v>
      </x:c>
      <x:c r="F1131" s="32" t="n">
        <x:v>12</x:v>
      </x:c>
      <x:c r="G1131" s="32" t="n">
        <x:v>5</x:v>
      </x:c>
      <x:c r="H1131" s="32" t="n">
        <x:v>7</x:v>
      </x:c>
      <x:c r="I1131" s="32" t="n">
        <x:v>2.4</x:v>
      </x:c>
      <x:c r="J1131" s="26" t="str">
        <x:v>https://tslcorpus.moc.gov.tw/upload/24/web/video/t3BohFJtFqqgWL9B.mp4</x:v>
      </x:c>
      <x:c r="K1131" s="26" t="str"/>
    </x:row>
    <x:row r="1132">
      <x:c r="A1132" s="26" t="str">
        <x:v>TC02124</x:v>
      </x:c>
      <x:c r="B1132" s="26" t="str">
        <x:v>主題訪談</x:v>
      </x:c>
      <x:c r="C1132" s="26" t="str">
        <x:v>I2P2/a400</x:v>
      </x:c>
      <x:c r="D1132" s="26" t="str">
        <x:v>希望客人喝了之後覺得好喝，</x:v>
      </x:c>
      <x:c r="E1132" s="26" t="str">
        <x:v>希望/他/客人/喝/美味</x:v>
      </x:c>
      <x:c r="F1132" s="32" t="n">
        <x:v>12</x:v>
      </x:c>
      <x:c r="G1132" s="32" t="n">
        <x:v>5</x:v>
      </x:c>
      <x:c r="H1132" s="32" t="n">
        <x:v>7</x:v>
      </x:c>
      <x:c r="I1132" s="32" t="n">
        <x:v>2.4</x:v>
      </x:c>
      <x:c r="J1132" s="26" t="str">
        <x:v>https://tslcorpus.moc.gov.tw/upload/24/web/video/1XOOkKZSFRLOFjVH.mp4</x:v>
      </x:c>
      <x:c r="K1132" s="26" t="str"/>
    </x:row>
    <x:row r="1133">
      <x:c r="A1133" s="26" t="str">
        <x:v>TC02263</x:v>
      </x:c>
      <x:c r="B1133" s="26" t="str">
        <x:v>職業</x:v>
      </x:c>
      <x:c r="C1133" s="26" t="str">
        <x:v>G1C9/a143</x:v>
      </x:c>
      <x:c r="D1133" s="26" t="str">
        <x:v>你弟弟去麵包店工作會累嗎？</x:v>
      </x:c>
      <x:c r="E1133" s="26" t="str">
        <x:v>妳/弟弟/麵包/店/工作</x:v>
      </x:c>
      <x:c r="F1133" s="32" t="n">
        <x:v>12</x:v>
      </x:c>
      <x:c r="G1133" s="32" t="n">
        <x:v>5</x:v>
      </x:c>
      <x:c r="H1133" s="32" t="n">
        <x:v>7</x:v>
      </x:c>
      <x:c r="I1133" s="32" t="n">
        <x:v>2.4</x:v>
      </x:c>
      <x:c r="J1133" s="26" t="str">
        <x:v>https://tslcorpus.moc.gov.tw/upload/24/web/video/M5DMd53ZCLrRImff.mp4</x:v>
      </x:c>
      <x:c r="K1133" s="26" t="str"/>
    </x:row>
    <x:row r="1134">
      <x:c r="A1134" s="26" t="str">
        <x:v>TC02389</x:v>
      </x:c>
      <x:c r="B1134" s="26" t="str">
        <x:v>社交人際</x:v>
      </x:c>
      <x:c r="C1134" s="26" t="str">
        <x:v>G4C9/a100</x:v>
      </x:c>
      <x:c r="D1134" s="26" t="str">
        <x:v>工作上有問題也都常常討論，</x:v>
      </x:c>
      <x:c r="E1134" s="26" t="str">
        <x:v>工作/問題/任何/討論/常常</x:v>
      </x:c>
      <x:c r="F1134" s="32" t="n">
        <x:v>12</x:v>
      </x:c>
      <x:c r="G1134" s="32" t="n">
        <x:v>5</x:v>
      </x:c>
      <x:c r="H1134" s="32" t="n">
        <x:v>7</x:v>
      </x:c>
      <x:c r="I1134" s="32" t="n">
        <x:v>2.4</x:v>
      </x:c>
      <x:c r="J1134" s="26" t="str">
        <x:v>https://tslcorpus.moc.gov.tw/upload/24/web/video/dZvCOn3LKxqP5431.mp4</x:v>
      </x:c>
      <x:c r="K1134" s="26" t="str"/>
    </x:row>
    <x:row r="1135">
      <x:c r="A1135" s="26" t="str">
        <x:v>TC02394</x:v>
      </x:c>
      <x:c r="B1135" s="26" t="str">
        <x:v>社交人際</x:v>
      </x:c>
      <x:c r="C1135" s="26" t="str">
        <x:v>G4C9/a106</x:v>
      </x:c>
      <x:c r="D1135" s="26" t="str">
        <x:v>希望這份工作可以做得長久。</x:v>
      </x:c>
      <x:c r="E1135" s="26" t="str">
        <x:v>希望/工作/持續/久/能</x:v>
      </x:c>
      <x:c r="F1135" s="32" t="n">
        <x:v>12</x:v>
      </x:c>
      <x:c r="G1135" s="32" t="n">
        <x:v>5</x:v>
      </x:c>
      <x:c r="H1135" s="32" t="n">
        <x:v>7</x:v>
      </x:c>
      <x:c r="I1135" s="32" t="n">
        <x:v>2.4</x:v>
      </x:c>
      <x:c r="J1135" s="26" t="str">
        <x:v>https://tslcorpus.moc.gov.tw/upload/24/web/video/dZvCOn3LKxqP5431.mp4</x:v>
      </x:c>
      <x:c r="K1135" s="26" t="str"/>
    </x:row>
    <x:row r="1136">
      <x:c r="A1136" s="26" t="str">
        <x:v>TC02405</x:v>
      </x:c>
      <x:c r="B1136" s="26" t="str">
        <x:v>主題訪談</x:v>
      </x:c>
      <x:c r="C1136" s="26" t="str">
        <x:v>I3P1/a543</x:v>
      </x:c>
      <x:c r="D1136" s="26" t="str">
        <x:v>我進入這個行業要撰寫腳本，</x:v>
      </x:c>
      <x:c r="E1136" s="26" t="str">
        <x:v>我/進入/要/要/寫腳本</x:v>
      </x:c>
      <x:c r="F1136" s="32" t="n">
        <x:v>12</x:v>
      </x:c>
      <x:c r="G1136" s="32" t="n">
        <x:v>5</x:v>
      </x:c>
      <x:c r="H1136" s="32" t="n">
        <x:v>7</x:v>
      </x:c>
      <x:c r="I1136" s="32" t="n">
        <x:v>2.4</x:v>
      </x:c>
      <x:c r="J1136" s="26" t="str">
        <x:v>https://tslcorpus.moc.gov.tw/upload/24/web/video/bcmRBZQNB4FxGbeS.mp4</x:v>
      </x:c>
      <x:c r="K1136" s="26" t="str"/>
    </x:row>
    <x:row r="1137">
      <x:c r="A1137" s="26" t="str">
        <x:v>TC02488</x:v>
      </x:c>
      <x:c r="B1137" s="26" t="str">
        <x:v>主題訪談</x:v>
      </x:c>
      <x:c r="C1137" s="26" t="str">
        <x:v>I3P2/a471</x:v>
      </x:c>
      <x:c r="D1137" s="26" t="str">
        <x:v>我問他：「你這樣要怎麼睡覺呢？」，</x:v>
      </x:c>
      <x:c r="E1137" s="26" t="str">
        <x:v>我/問/你/睡覺/怎麼辦</x:v>
      </x:c>
      <x:c r="F1137" s="32" t="n">
        <x:v>12</x:v>
      </x:c>
      <x:c r="G1137" s="32" t="n">
        <x:v>5</x:v>
      </x:c>
      <x:c r="H1137" s="32" t="n">
        <x:v>7</x:v>
      </x:c>
      <x:c r="I1137" s="32" t="n">
        <x:v>2.4</x:v>
      </x:c>
      <x:c r="J1137" s="26" t="str">
        <x:v>https://tslcorpus.moc.gov.tw/upload/24/web/video/XNVU8IkZyYADulBi.mp4</x:v>
      </x:c>
      <x:c r="K1137" s="26" t="str"/>
    </x:row>
    <x:row r="1138">
      <x:c r="A1138" s="26" t="str">
        <x:v>TC02567</x:v>
      </x:c>
      <x:c r="B1138" s="26" t="str">
        <x:v>交通旅遊</x:v>
      </x:c>
      <x:c r="C1138" s="26" t="str">
        <x:v>G1C13/a1506</x:v>
      </x:c>
      <x:c r="D1138" s="26" t="str">
        <x:v>佛陀紀念館值得逛上一整天。</x:v>
      </x:c>
      <x:c r="E1138" s="26" t="str">
        <x:v>紀念館/那/一整天/逛/棒</x:v>
      </x:c>
      <x:c r="F1138" s="32" t="n">
        <x:v>12</x:v>
      </x:c>
      <x:c r="G1138" s="32" t="n">
        <x:v>5</x:v>
      </x:c>
      <x:c r="H1138" s="32" t="n">
        <x:v>7</x:v>
      </x:c>
      <x:c r="I1138" s="32" t="n">
        <x:v>2.4</x:v>
      </x:c>
      <x:c r="J1138" s="26" t="str">
        <x:v>https://tslcorpus.moc.gov.tw/upload/24/web/video/Gy8ucR8hh1iB40Dh.mp4</x:v>
      </x:c>
      <x:c r="K1138" s="26" t="str"/>
    </x:row>
    <x:row r="1139">
      <x:c r="A1139" s="26" t="str">
        <x:v>TC02746</x:v>
      </x:c>
      <x:c r="B1139" s="26" t="str">
        <x:v>文化</x:v>
      </x:c>
      <x:c r="C1139" s="26" t="str">
        <x:v>G4C10/a122</x:v>
      </x:c>
      <x:c r="D1139" s="26" t="str">
        <x:v>我也記得那天來了好多聾人，</x:v>
      </x:c>
      <x:c r="E1139" s="26" t="str">
        <x:v>我/記得/聾人/參加/多</x:v>
      </x:c>
      <x:c r="F1139" s="32" t="n">
        <x:v>12</x:v>
      </x:c>
      <x:c r="G1139" s="32" t="n">
        <x:v>5</x:v>
      </x:c>
      <x:c r="H1139" s="32" t="n">
        <x:v>7</x:v>
      </x:c>
      <x:c r="I1139" s="32" t="n">
        <x:v>2.4</x:v>
      </x:c>
      <x:c r="J1139" s="26" t="str">
        <x:v>https://tslcorpus.moc.gov.tw/upload/24/web/video/yyTymBzIMN9A6XPT.mp4</x:v>
      </x:c>
      <x:c r="K1139" s="26" t="str"/>
    </x:row>
    <x:row r="1140">
      <x:c r="A1140" s="26" t="str">
        <x:v>TC02766</x:v>
      </x:c>
      <x:c r="B1140" s="26" t="str">
        <x:v>社交人際</x:v>
      </x:c>
      <x:c r="C1140" s="26" t="str">
        <x:v>G2C12/a100</x:v>
      </x:c>
      <x:c r="D1140" s="26" t="str">
        <x:v>能有這樣的鄰居真的很幸運。</x:v>
      </x:c>
      <x:c r="E1140" s="26" t="str">
        <x:v>你/鄰居/處+搬來/運氣/棒</x:v>
      </x:c>
      <x:c r="F1140" s="32" t="n">
        <x:v>12</x:v>
      </x:c>
      <x:c r="G1140" s="32" t="n">
        <x:v>5</x:v>
      </x:c>
      <x:c r="H1140" s="32" t="n">
        <x:v>7</x:v>
      </x:c>
      <x:c r="I1140" s="32" t="n">
        <x:v>2.4</x:v>
      </x:c>
      <x:c r="J1140" s="26" t="str">
        <x:v>https://tslcorpus.moc.gov.tw/upload/24/web/video/jjceXB0hJWzYU7Gr.mp4</x:v>
      </x:c>
      <x:c r="K1140" s="26" t="str"/>
    </x:row>
    <x:row r="1141">
      <x:c r="A1141" s="26" t="str">
        <x:v>TC02893</x:v>
      </x:c>
      <x:c r="B1141" s="26" t="str">
        <x:v>主題訪談</x:v>
      </x:c>
      <x:c r="C1141" s="26" t="str">
        <x:v>I4P4/a390</x:v>
      </x:c>
      <x:c r="D1141" s="26" t="str">
        <x:v>到現在已經開了七次個人展，</x:v>
      </x:c>
      <x:c r="E1141" s="26" t="str">
        <x:v>現在/開/了/七次/展覽</x:v>
      </x:c>
      <x:c r="F1141" s="32" t="n">
        <x:v>12</x:v>
      </x:c>
      <x:c r="G1141" s="32" t="n">
        <x:v>5</x:v>
      </x:c>
      <x:c r="H1141" s="32" t="n">
        <x:v>7</x:v>
      </x:c>
      <x:c r="I1141" s="32" t="n">
        <x:v>2.4</x:v>
      </x:c>
      <x:c r="J1141" s="26" t="str">
        <x:v>https://tslcorpus.moc.gov.tw/upload/24/web/video/jb50910qBsfcUx1J.mp4</x:v>
      </x:c>
      <x:c r="K1141" s="26" t="str"/>
    </x:row>
    <x:row r="1142">
      <x:c r="A1142" s="26" t="str">
        <x:v>TC02990</x:v>
      </x:c>
      <x:c r="B1142" s="26" t="str">
        <x:v>主題訪談</x:v>
      </x:c>
      <x:c r="C1142" s="26" t="str">
        <x:v>I4P7/a128</x:v>
      </x:c>
      <x:c r="D1142" s="26" t="str">
        <x:v>又是如何訓練志工來服務呢？</x:v>
      </x:c>
      <x:c r="E1142" s="26" t="str">
        <x:v>那/志工/訓練/服務/怎麼辦</x:v>
      </x:c>
      <x:c r="F1142" s="32" t="n">
        <x:v>12</x:v>
      </x:c>
      <x:c r="G1142" s="32" t="n">
        <x:v>5</x:v>
      </x:c>
      <x:c r="H1142" s="32" t="n">
        <x:v>7</x:v>
      </x:c>
      <x:c r="I1142" s="32" t="n">
        <x:v>2.4</x:v>
      </x:c>
      <x:c r="J1142" s="26" t="str">
        <x:v>https://tslcorpus.moc.gov.tw/upload/24/web/video/CbklYMH8AGSpE9Es.mp4</x:v>
      </x:c>
      <x:c r="K1142" s="26" t="str"/>
    </x:row>
    <x:row r="1143">
      <x:c r="A1143" s="26" t="str">
        <x:v>TC03022</x:v>
      </x:c>
      <x:c r="B1143" s="26" t="str">
        <x:v>職業</x:v>
      </x:c>
      <x:c r="C1143" s="26" t="str">
        <x:v>G1C16/a147</x:v>
      </x:c>
      <x:c r="D1143" s="26" t="str">
        <x:v>協助他們可以順利穩定就業。</x:v>
      </x:c>
      <x:c r="E1143" s="26" t="str">
        <x:v>幫助/他們/工作/順利/穩定</x:v>
      </x:c>
      <x:c r="F1143" s="32" t="n">
        <x:v>12</x:v>
      </x:c>
      <x:c r="G1143" s="32" t="n">
        <x:v>5</x:v>
      </x:c>
      <x:c r="H1143" s="32" t="n">
        <x:v>7</x:v>
      </x:c>
      <x:c r="I1143" s="32" t="n">
        <x:v>2.4</x:v>
      </x:c>
      <x:c r="J1143" s="26" t="str">
        <x:v>https://tslcorpus.moc.gov.tw/upload/24/web/video/OVjU0p3ZKg0jzd4w.mp4</x:v>
      </x:c>
      <x:c r="K1143" s="26" t="str"/>
    </x:row>
    <x:row r="1144">
      <x:c r="A1144" s="26" t="str">
        <x:v>TC03039</x:v>
      </x:c>
      <x:c r="B1144" s="26" t="str">
        <x:v>公共服務</x:v>
      </x:c>
      <x:c r="C1144" s="26" t="str">
        <x:v>G2C11/a99</x:v>
      </x:c>
      <x:c r="D1144" s="26" t="str">
        <x:v>她覺得能幫助別人很有意義，</x:v>
      </x:c>
      <x:c r="E1144" s="26" t="str">
        <x:v>她/覺得/幫++/意義/有</x:v>
      </x:c>
      <x:c r="F1144" s="32" t="n">
        <x:v>12</x:v>
      </x:c>
      <x:c r="G1144" s="32" t="n">
        <x:v>5</x:v>
      </x:c>
      <x:c r="H1144" s="32" t="n">
        <x:v>7</x:v>
      </x:c>
      <x:c r="I1144" s="32" t="n">
        <x:v>2.4</x:v>
      </x:c>
      <x:c r="J1144" s="26" t="str">
        <x:v>https://tslcorpus.moc.gov.tw/upload/24/web/video/fBbKKGmquOSzvh1i.mp4</x:v>
      </x:c>
      <x:c r="K1144" s="26" t="str"/>
    </x:row>
    <x:row r="1145">
      <x:c r="A1145" s="26" t="str">
        <x:v>TC03248</x:v>
      </x:c>
      <x:c r="B1145" s="26" t="str">
        <x:v>休閒娛樂</x:v>
      </x:c>
      <x:c r="C1145" s="26" t="str">
        <x:v>G2C16/a80</x:v>
      </x:c>
      <x:c r="D1145" s="26" t="str">
        <x:v>可是孩子在家會覺得無聊啊！</x:v>
      </x:c>
      <x:c r="E1145" s="26" t="str">
        <x:v>但是/孩子/宅在家/無聊/會</x:v>
      </x:c>
      <x:c r="F1145" s="32" t="n">
        <x:v>12</x:v>
      </x:c>
      <x:c r="G1145" s="32" t="n">
        <x:v>5</x:v>
      </x:c>
      <x:c r="H1145" s="32" t="n">
        <x:v>7</x:v>
      </x:c>
      <x:c r="I1145" s="32" t="n">
        <x:v>2.4</x:v>
      </x:c>
      <x:c r="J1145" s="26" t="str">
        <x:v>https://tslcorpus.moc.gov.tw/upload/24/web/video/sb89YRGXfJdjTmdK.mp4</x:v>
      </x:c>
      <x:c r="K1145" s="26" t="str"/>
    </x:row>
    <x:row r="1146">
      <x:c r="A1146" s="26" t="str">
        <x:v>TC03324</x:v>
      </x:c>
      <x:c r="B1146" s="26" t="str">
        <x:v>主題訪談</x:v>
      </x:c>
      <x:c r="C1146" s="26" t="str">
        <x:v>I5P2/a913</x:v>
      </x:c>
      <x:c r="D1146" s="26" t="str">
        <x:v>原本聽人習慣直行排列座位，</x:v>
      </x:c>
      <x:c r="E1146" s="26" t="str">
        <x:v>什麼/原本/聽人/習慣/直行排列</x:v>
      </x:c>
      <x:c r="F1146" s="32" t="n">
        <x:v>12</x:v>
      </x:c>
      <x:c r="G1146" s="32" t="n">
        <x:v>5</x:v>
      </x:c>
      <x:c r="H1146" s="32" t="n">
        <x:v>7</x:v>
      </x:c>
      <x:c r="I1146" s="32" t="n">
        <x:v>2.4</x:v>
      </x:c>
      <x:c r="J1146" s="26" t="str">
        <x:v>https://tslcorpus.moc.gov.tw/upload/24/web/video/eTEVtgWkTM8mw7R9.mp4</x:v>
      </x:c>
      <x:c r="K1146" s="26" t="str"/>
    </x:row>
    <x:row r="1147">
      <x:c r="A1147" s="26" t="str">
        <x:v>TC03608</x:v>
      </x:c>
      <x:c r="B1147" s="26" t="str">
        <x:v>情緒態度</x:v>
      </x:c>
      <x:c r="C1147" s="26" t="str">
        <x:v>G3C19/a96</x:v>
      </x:c>
      <x:c r="D1147" s="26" t="str">
        <x:v>聽說日月潭的日出也很漂亮，</x:v>
      </x:c>
      <x:c r="E1147" s="26" t="str">
        <x:v>舒服/聽說/日月潭/日出/美麗</x:v>
      </x:c>
      <x:c r="F1147" s="32" t="n">
        <x:v>12</x:v>
      </x:c>
      <x:c r="G1147" s="32" t="n">
        <x:v>5</x:v>
      </x:c>
      <x:c r="H1147" s="32" t="n">
        <x:v>7</x:v>
      </x:c>
      <x:c r="I1147" s="32" t="n">
        <x:v>2.4</x:v>
      </x:c>
      <x:c r="J1147" s="26" t="str">
        <x:v>https://tslcorpus.moc.gov.tw/upload/24/web/video/nFXUOPnVh7EPJbCr.mp4</x:v>
      </x:c>
      <x:c r="K1147" s="26" t="str"/>
    </x:row>
    <x:row r="1148">
      <x:c r="A1148" s="26" t="str">
        <x:v>TC03659</x:v>
      </x:c>
      <x:c r="B1148" s="26" t="str">
        <x:v>社交人際</x:v>
      </x:c>
      <x:c r="C1148" s="26" t="str">
        <x:v>G4C19/a650</x:v>
      </x:c>
      <x:c r="D1148" s="26" t="str">
        <x:v>這個星期六我們要做什麼呢？</x:v>
      </x:c>
      <x:c r="E1148" s="26" t="str">
        <x:v>現在/星期六/我們/計畫/什麼</x:v>
      </x:c>
      <x:c r="F1148" s="32" t="n">
        <x:v>12</x:v>
      </x:c>
      <x:c r="G1148" s="32" t="n">
        <x:v>5</x:v>
      </x:c>
      <x:c r="H1148" s="32" t="n">
        <x:v>7</x:v>
      </x:c>
      <x:c r="I1148" s="32" t="n">
        <x:v>2.4</x:v>
      </x:c>
      <x:c r="J1148" s="26" t="str">
        <x:v>https://tslcorpus.moc.gov.tw/upload/24/web/video/HcGHIILPPSWL4nZd.mp4</x:v>
      </x:c>
      <x:c r="K1148" s="26" t="str"/>
    </x:row>
    <x:row r="1149">
      <x:c r="A1149" s="26" t="str">
        <x:v>TC03664</x:v>
      </x:c>
      <x:c r="B1149" s="26" t="str">
        <x:v>社交人際</x:v>
      </x:c>
      <x:c r="C1149" s="26" t="str">
        <x:v>G4C19/a653</x:v>
      </x:c>
      <x:c r="D1149" s="26" t="str">
        <x:v>可以挑部喜劇片來放鬆一下。</x:v>
      </x:c>
      <x:c r="E1149" s="26" t="str">
        <x:v>電影/挑選/喜劇/欣賞/放鬆</x:v>
      </x:c>
      <x:c r="F1149" s="32" t="n">
        <x:v>12</x:v>
      </x:c>
      <x:c r="G1149" s="32" t="n">
        <x:v>5</x:v>
      </x:c>
      <x:c r="H1149" s="32" t="n">
        <x:v>7</x:v>
      </x:c>
      <x:c r="I1149" s="32" t="n">
        <x:v>2.4</x:v>
      </x:c>
      <x:c r="J1149" s="26" t="str">
        <x:v>https://tslcorpus.moc.gov.tw/upload/24/web/video/HcGHIILPPSWL4nZd.mp4</x:v>
      </x:c>
      <x:c r="K1149" s="26" t="str"/>
    </x:row>
    <x:row r="1150">
      <x:c r="A1150" s="26" t="str">
        <x:v>TC03860</x:v>
      </x:c>
      <x:c r="B1150" s="26" t="str">
        <x:v>商店購物</x:v>
      </x:c>
      <x:c r="C1150" s="26" t="str">
        <x:v>G3C12/a85</x:v>
      </x:c>
      <x:c r="D1150" s="26" t="str">
        <x:v>你朋友穿的那件襯衫很好看。</x:v>
      </x:c>
      <x:c r="E1150" s="26" t="str">
        <x:v>你/朋友/襯衫/那/好看</x:v>
      </x:c>
      <x:c r="F1150" s="32" t="n">
        <x:v>12</x:v>
      </x:c>
      <x:c r="G1150" s="32" t="n">
        <x:v>5</x:v>
      </x:c>
      <x:c r="H1150" s="32" t="n">
        <x:v>7</x:v>
      </x:c>
      <x:c r="I1150" s="32" t="n">
        <x:v>2.4</x:v>
      </x:c>
      <x:c r="J1150" s="26" t="str">
        <x:v>https://tslcorpus.moc.gov.tw/upload/24/web/video/9NPR8Isvy838lWcb.mp4</x:v>
      </x:c>
      <x:c r="K1150" s="26" t="str"/>
    </x:row>
    <x:row r="1151">
      <x:c r="A1151" s="26" t="str">
        <x:v>TC03958</x:v>
      </x:c>
      <x:c r="B1151" s="26" t="str">
        <x:v>科技</x:v>
      </x:c>
      <x:c r="C1151" s="26" t="str">
        <x:v>G4C25/a97</x:v>
      </x:c>
      <x:c r="D1151" s="26" t="str">
        <x:v>手語視訊主要是簡易的溝通，</x:v>
      </x:c>
      <x:c r="E1151" s="26" t="str">
        <x:v>手語/視訊/針對/溝通/簡單</x:v>
      </x:c>
      <x:c r="F1151" s="32" t="n">
        <x:v>12</x:v>
      </x:c>
      <x:c r="G1151" s="32" t="n">
        <x:v>5</x:v>
      </x:c>
      <x:c r="H1151" s="32" t="n">
        <x:v>7</x:v>
      </x:c>
      <x:c r="I1151" s="32" t="n">
        <x:v>2.4</x:v>
      </x:c>
      <x:c r="J1151" s="26" t="str">
        <x:v>https://tslcorpus.moc.gov.tw/upload/24/web/video/nNMoYUInE5iYEZtg.mp4</x:v>
      </x:c>
      <x:c r="K1151" s="26" t="str"/>
    </x:row>
    <x:row r="1152">
      <x:c r="A1152" s="26" t="str">
        <x:v>TC04086</x:v>
      </x:c>
      <x:c r="B1152" s="26" t="str">
        <x:v>安全</x:v>
      </x:c>
      <x:c r="C1152" s="26" t="str">
        <x:v>G2C34/a105</x:v>
      </x:c>
      <x:c r="D1152" s="26" t="str">
        <x:v>如果不小心撞到人導致重傷，</x:v>
      </x:c>
      <x:c r="E1152" s="26" t="str">
        <x:v>如果/車撞人/這+人/受傷/重</x:v>
      </x:c>
      <x:c r="F1152" s="32" t="n">
        <x:v>12</x:v>
      </x:c>
      <x:c r="G1152" s="32" t="n">
        <x:v>5</x:v>
      </x:c>
      <x:c r="H1152" s="32" t="n">
        <x:v>7</x:v>
      </x:c>
      <x:c r="I1152" s="32" t="n">
        <x:v>2.4</x:v>
      </x:c>
      <x:c r="J1152" s="26" t="str">
        <x:v>https://tslcorpus.moc.gov.tw/upload/24/web/video/3WFeWCanGoruLwyT.mp4</x:v>
      </x:c>
      <x:c r="K1152" s="26" t="str"/>
    </x:row>
    <x:row r="1153">
      <x:c r="A1153" s="26" t="str">
        <x:v>TC04094</x:v>
      </x:c>
      <x:c r="B1153" s="26" t="str">
        <x:v>安全</x:v>
      </x:c>
      <x:c r="C1153" s="26" t="str">
        <x:v>G2C34/a108</x:v>
      </x:c>
      <x:c r="D1153" s="26" t="str">
        <x:v>嚴禁喝酒開車，注重安全第一。</x:v>
      </x:c>
      <x:c r="E1153" s="26" t="str">
        <x:v>酒駕/禁止/安全/重要/第一</x:v>
      </x:c>
      <x:c r="F1153" s="32" t="n">
        <x:v>12</x:v>
      </x:c>
      <x:c r="G1153" s="32" t="n">
        <x:v>5</x:v>
      </x:c>
      <x:c r="H1153" s="32" t="n">
        <x:v>7</x:v>
      </x:c>
      <x:c r="I1153" s="32" t="n">
        <x:v>2.4</x:v>
      </x:c>
      <x:c r="J1153" s="26" t="str">
        <x:v>https://tslcorpus.moc.gov.tw/upload/24/web/video/3WFeWCanGoruLwyT.mp4</x:v>
      </x:c>
      <x:c r="K1153" s="26" t="str"/>
    </x:row>
    <x:row r="1154">
      <x:c r="A1154" s="26" t="str">
        <x:v>TC04124</x:v>
      </x:c>
      <x:c r="B1154" s="26" t="str">
        <x:v>日常起居</x:v>
      </x:c>
      <x:c r="C1154" s="26" t="str">
        <x:v>G1C26/a268</x:v>
      </x:c>
      <x:c r="D1154" s="26" t="str">
        <x:v>你怎麼去上班？騎車還是開車？</x:v>
      </x:c>
      <x:c r="E1154" s="26" t="str">
        <x:v>去/工作/如何/騎車/開車</x:v>
      </x:c>
      <x:c r="F1154" s="32" t="n">
        <x:v>12</x:v>
      </x:c>
      <x:c r="G1154" s="32" t="n">
        <x:v>5</x:v>
      </x:c>
      <x:c r="H1154" s="32" t="n">
        <x:v>7</x:v>
      </x:c>
      <x:c r="I1154" s="32" t="n">
        <x:v>2.4</x:v>
      </x:c>
      <x:c r="J1154" s="26" t="str">
        <x:v>https://tslcorpus.moc.gov.tw/upload/24/web/video/wJNIqgwxfA2vebCX.mp4</x:v>
      </x:c>
      <x:c r="K1154" s="26" t="str"/>
    </x:row>
    <x:row r="1155">
      <x:c r="A1155" s="26" t="str">
        <x:v>TC04179</x:v>
      </x:c>
      <x:c r="B1155" s="26" t="str">
        <x:v>休閒娛樂</x:v>
      </x:c>
      <x:c r="C1155" s="26" t="str">
        <x:v>G1C20/a124</x:v>
      </x:c>
      <x:c r="D1155" s="26" t="str">
        <x:v>在淡水，那裡有很多街頭藝人，</x:v>
      </x:c>
      <x:c r="E1155" s="26" t="str">
        <x:v>淡水/那/街頭藝人/各地/多</x:v>
      </x:c>
      <x:c r="F1155" s="32" t="n">
        <x:v>12</x:v>
      </x:c>
      <x:c r="G1155" s="32" t="n">
        <x:v>5</x:v>
      </x:c>
      <x:c r="H1155" s="32" t="n">
        <x:v>7</x:v>
      </x:c>
      <x:c r="I1155" s="32" t="n">
        <x:v>2.4</x:v>
      </x:c>
      <x:c r="J1155" s="26" t="str">
        <x:v>https://tslcorpus.moc.gov.tw/upload/24/web/video/NGg99n2QkZzT4VUI.mp4</x:v>
      </x:c>
      <x:c r="K1155" s="26" t="str"/>
    </x:row>
    <x:row r="1156">
      <x:c r="A1156" s="26" t="str">
        <x:v>TC04221</x:v>
      </x:c>
      <x:c r="B1156" s="26" t="str">
        <x:v>科技</x:v>
      </x:c>
      <x:c r="C1156" s="26" t="str">
        <x:v>G4C27/a162</x:v>
      </x:c>
      <x:c r="D1156" s="26" t="str">
        <x:v>你的新車有哪些厲害的功能？</x:v>
      </x:c>
      <x:c r="E1156" s="26" t="str">
        <x:v>你/車/功能/棒/什麼</x:v>
      </x:c>
      <x:c r="F1156" s="32" t="n">
        <x:v>12</x:v>
      </x:c>
      <x:c r="G1156" s="32" t="n">
        <x:v>5</x:v>
      </x:c>
      <x:c r="H1156" s="32" t="n">
        <x:v>7</x:v>
      </x:c>
      <x:c r="I1156" s="32" t="n">
        <x:v>2.4</x:v>
      </x:c>
      <x:c r="J1156" s="26" t="str">
        <x:v>https://tslcorpus.moc.gov.tw/upload/24/web/video/xTRsBaXShf4e9STS.mp4</x:v>
      </x:c>
      <x:c r="K1156" s="26" t="str"/>
    </x:row>
    <x:row r="1157">
      <x:c r="A1157" s="26" t="str">
        <x:v>TC04320</x:v>
      </x:c>
      <x:c r="B1157" s="26" t="str">
        <x:v>餐飲烹飪</x:v>
      </x:c>
      <x:c r="C1157" s="26" t="str">
        <x:v>G3C29/a109</x:v>
      </x:c>
      <x:c r="D1157" s="26" t="str">
        <x:v>進食的時候先吃青菜或是肉，</x:v>
      </x:c>
      <x:c r="E1157" s="26" t="str">
        <x:v>吃飯/先/菜/肉/吃++</x:v>
      </x:c>
      <x:c r="F1157" s="32" t="n">
        <x:v>12</x:v>
      </x:c>
      <x:c r="G1157" s="32" t="n">
        <x:v>5</x:v>
      </x:c>
      <x:c r="H1157" s="32" t="n">
        <x:v>7</x:v>
      </x:c>
      <x:c r="I1157" s="32" t="n">
        <x:v>2.4</x:v>
      </x:c>
      <x:c r="J1157" s="26" t="str">
        <x:v>https://tslcorpus.moc.gov.tw/upload/24/web/video/S58x3AqTzmr162XZ.mp4</x:v>
      </x:c>
      <x:c r="K1157" s="26" t="str"/>
    </x:row>
    <x:row r="1158">
      <x:c r="A1158" s="26" t="str">
        <x:v>TC04401</x:v>
      </x:c>
      <x:c r="B1158" s="26" t="str">
        <x:v>職業</x:v>
      </x:c>
      <x:c r="C1158" s="26" t="str">
        <x:v>G3C35/a97</x:v>
      </x:c>
      <x:c r="D1158" s="26" t="str">
        <x:v>學生第一次手語打不太標準，</x:v>
      </x:c>
      <x:c r="E1158" s="26" t="str">
        <x:v>學生/第一次/手語/標準/沒有</x:v>
      </x:c>
      <x:c r="F1158" s="32" t="n">
        <x:v>12</x:v>
      </x:c>
      <x:c r="G1158" s="32" t="n">
        <x:v>5</x:v>
      </x:c>
      <x:c r="H1158" s="32" t="n">
        <x:v>7</x:v>
      </x:c>
      <x:c r="I1158" s="32" t="n">
        <x:v>2.4</x:v>
      </x:c>
      <x:c r="J1158" s="26" t="str">
        <x:v>https://tslcorpus.moc.gov.tw/upload/24/web/video/uLKaHipvc4sljgGY.mp4</x:v>
      </x:c>
      <x:c r="K1158" s="26" t="str"/>
    </x:row>
    <x:row r="1159">
      <x:c r="A1159" s="26" t="str">
        <x:v>TC04426</x:v>
      </x:c>
      <x:c r="B1159" s="26" t="str">
        <x:v>身體醫療</x:v>
      </x:c>
      <x:c r="C1159" s="26" t="str">
        <x:v>G4C30/a211</x:v>
      </x:c>
      <x:c r="D1159" s="26" t="str">
        <x:v>辛苦了，你要好好保重身體啊！</x:v>
      </x:c>
      <x:c r="E1159" s="26" t="str">
        <x:v>辛苦/你/身體/保重/要</x:v>
      </x:c>
      <x:c r="F1159" s="32" t="n">
        <x:v>12</x:v>
      </x:c>
      <x:c r="G1159" s="32" t="n">
        <x:v>5</x:v>
      </x:c>
      <x:c r="H1159" s="32" t="n">
        <x:v>7</x:v>
      </x:c>
      <x:c r="I1159" s="32" t="n">
        <x:v>2.4</x:v>
      </x:c>
      <x:c r="J1159" s="26" t="str">
        <x:v>https://tslcorpus.moc.gov.tw/upload/24/web/video/mJp9QKjheFrdHYUf.mp4</x:v>
      </x:c>
      <x:c r="K1159" s="26" t="str"/>
    </x:row>
    <x:row r="1160">
      <x:c r="A1160" s="26" t="str">
        <x:v>TC04481</x:v>
      </x:c>
      <x:c r="B1160" s="26" t="str">
        <x:v>日常起居</x:v>
      </x:c>
      <x:c r="C1160" s="26" t="str">
        <x:v>G1C34/a11</x:v>
      </x:c>
      <x:c r="D1160" s="26" t="str">
        <x:v>我下班之後會去健身房運動。</x:v>
      </x:c>
      <x:c r="E1160" s="26" t="str">
        <x:v>我/下班/健身/去/運動</x:v>
      </x:c>
      <x:c r="F1160" s="32" t="n">
        <x:v>12</x:v>
      </x:c>
      <x:c r="G1160" s="32" t="n">
        <x:v>5</x:v>
      </x:c>
      <x:c r="H1160" s="32" t="n">
        <x:v>7</x:v>
      </x:c>
      <x:c r="I1160" s="32" t="n">
        <x:v>2.4</x:v>
      </x:c>
      <x:c r="J1160" s="26" t="str">
        <x:v>https://tslcorpus.moc.gov.tw/upload/24/web/video/0sFyMYzvExXVxWn2.mp4</x:v>
      </x:c>
      <x:c r="K1160" s="26" t="str"/>
    </x:row>
    <x:row r="1161">
      <x:c r="A1161" s="26" t="str">
        <x:v>TC04691</x:v>
      </x:c>
      <x:c r="B1161" s="26" t="str">
        <x:v>自然環境</x:v>
      </x:c>
      <x:c r="C1161" s="26" t="str">
        <x:v>G3C45/a138</x:v>
      </x:c>
      <x:c r="D1161" s="26" t="str">
        <x:v>而且衣服鞋子濕了很不舒服。</x:v>
      </x:c>
      <x:c r="E1161" s="26" t="str">
        <x:v>衣服/鞋子/濕濕的/感覺/不舒服</x:v>
      </x:c>
      <x:c r="F1161" s="32" t="n">
        <x:v>12</x:v>
      </x:c>
      <x:c r="G1161" s="32" t="n">
        <x:v>5</x:v>
      </x:c>
      <x:c r="H1161" s="32" t="n">
        <x:v>7</x:v>
      </x:c>
      <x:c r="I1161" s="32" t="n">
        <x:v>2.4</x:v>
      </x:c>
      <x:c r="J1161" s="26" t="str">
        <x:v>https://tslcorpus.moc.gov.tw/upload/24/web/video/qVDJUO0lbMsYZQlC.mp4</x:v>
      </x:c>
      <x:c r="K1161" s="26" t="str"/>
    </x:row>
    <x:row r="1162">
      <x:c r="A1162" s="26" t="str">
        <x:v>TC04701</x:v>
      </x:c>
      <x:c r="B1162" s="26" t="str">
        <x:v>情緒態度</x:v>
      </x:c>
      <x:c r="C1162" s="26" t="str">
        <x:v>G1C41/a131</x:v>
      </x:c>
      <x:c r="D1162" s="26" t="str">
        <x:v>（招手）粗眉男和酒窩女離婚了，</x:v>
      </x:c>
      <x:c r="E1162" s="26" t="str">
        <x:v>手勢/粗眉男/酒窩女/他們倆個/離婚</x:v>
      </x:c>
      <x:c r="F1162" s="32" t="n">
        <x:v>12</x:v>
      </x:c>
      <x:c r="G1162" s="32" t="n">
        <x:v>5</x:v>
      </x:c>
      <x:c r="H1162" s="32" t="n">
        <x:v>7</x:v>
      </x:c>
      <x:c r="I1162" s="32" t="n">
        <x:v>2.4</x:v>
      </x:c>
      <x:c r="J1162" s="26" t="str">
        <x:v>https://tslcorpus.moc.gov.tw/upload/24/web/video/2SW8brCb0623Ycpq.mp4</x:v>
      </x:c>
      <x:c r="K1162" s="26" t="str"/>
    </x:row>
    <x:row r="1163">
      <x:c r="A1163" s="26" t="str">
        <x:v>TC04703</x:v>
      </x:c>
      <x:c r="B1163" s="26" t="str">
        <x:v>情緒態度</x:v>
      </x:c>
      <x:c r="C1163" s="26" t="str">
        <x:v>G1C41/a133</x:v>
      </x:c>
      <x:c r="D1163" s="26" t="str">
        <x:v>最近我瀏覽他們倆個的臉書，</x:v>
      </x:c>
      <x:c r="E1163" s="26" t="str">
        <x:v>最近/他們倆個/臉書/我/瀏覽</x:v>
      </x:c>
      <x:c r="F1163" s="32" t="n">
        <x:v>12</x:v>
      </x:c>
      <x:c r="G1163" s="32" t="n">
        <x:v>5</x:v>
      </x:c>
      <x:c r="H1163" s="32" t="n">
        <x:v>7</x:v>
      </x:c>
      <x:c r="I1163" s="32" t="n">
        <x:v>2.4</x:v>
      </x:c>
      <x:c r="J1163" s="26" t="str">
        <x:v>https://tslcorpus.moc.gov.tw/upload/24/web/video/2SW8brCb0623Ycpq.mp4</x:v>
      </x:c>
      <x:c r="K1163" s="26" t="str"/>
    </x:row>
    <x:row r="1164">
      <x:c r="A1164" s="26" t="str">
        <x:v>TC04734</x:v>
      </x:c>
      <x:c r="B1164" s="26" t="str">
        <x:v>安全</x:v>
      </x:c>
      <x:c r="C1164" s="26" t="str">
        <x:v>G4C39/a142</x:v>
      </x:c>
      <x:c r="D1164" s="26" t="str">
        <x:v>還要定期檢查瓦斯管、瓦斯爐，</x:v>
      </x:c>
      <x:c r="E1164" s="26" t="str">
        <x:v>再/瓦斯管爐/檢查/定期/要</x:v>
      </x:c>
      <x:c r="F1164" s="32" t="n">
        <x:v>12</x:v>
      </x:c>
      <x:c r="G1164" s="32" t="n">
        <x:v>5</x:v>
      </x:c>
      <x:c r="H1164" s="32" t="n">
        <x:v>7</x:v>
      </x:c>
      <x:c r="I1164" s="32" t="n">
        <x:v>2.4</x:v>
      </x:c>
      <x:c r="J1164" s="26" t="str">
        <x:v>https://tslcorpus.moc.gov.tw/upload/24/web/video/VaULr3Gk0JoIeZf4.mp4</x:v>
      </x:c>
      <x:c r="K1164" s="26" t="str"/>
    </x:row>
    <x:row r="1165">
      <x:c r="A1165" s="26" t="str">
        <x:v>TC04926</x:v>
      </x:c>
      <x:c r="B1165" s="26" t="str">
        <x:v>職業</x:v>
      </x:c>
      <x:c r="C1165" s="26" t="str">
        <x:v>G4C42/a180</x:v>
      </x:c>
      <x:c r="D1165" s="26" t="str">
        <x:v>而且越來越多聽人學習手語，</x:v>
      </x:c>
      <x:c r="E1165" s="26" t="str">
        <x:v>再/聽人/手語/學/愈來愈多</x:v>
      </x:c>
      <x:c r="F1165" s="32" t="n">
        <x:v>12</x:v>
      </x:c>
      <x:c r="G1165" s="32" t="n">
        <x:v>5</x:v>
      </x:c>
      <x:c r="H1165" s="32" t="n">
        <x:v>7</x:v>
      </x:c>
      <x:c r="I1165" s="32" t="n">
        <x:v>2.4</x:v>
      </x:c>
      <x:c r="J1165" s="26" t="str">
        <x:v>https://tslcorpus.moc.gov.tw/upload/24/web/video/gUfVeNx2U1ekoZHi.mp4</x:v>
      </x:c>
      <x:c r="K1165" s="26" t="str"/>
    </x:row>
    <x:row r="1166">
      <x:c r="A1166" s="26" t="str">
        <x:v>TC04937</x:v>
      </x:c>
      <x:c r="B1166" s="26" t="str">
        <x:v>職業</x:v>
      </x:c>
      <x:c r="C1166" s="26" t="str">
        <x:v>G4C42/a191</x:v>
      </x:c>
      <x:c r="D1166" s="26" t="str">
        <x:v>減少聽人和聾人之間的誤會，</x:v>
      </x:c>
      <x:c r="E1166" s="26" t="str">
        <x:v>聽人/聾人/兩者/誤會/減少</x:v>
      </x:c>
      <x:c r="F1166" s="32" t="n">
        <x:v>12</x:v>
      </x:c>
      <x:c r="G1166" s="32" t="n">
        <x:v>5</x:v>
      </x:c>
      <x:c r="H1166" s="32" t="n">
        <x:v>7</x:v>
      </x:c>
      <x:c r="I1166" s="32" t="n">
        <x:v>2.4</x:v>
      </x:c>
      <x:c r="J1166" s="26" t="str">
        <x:v>https://tslcorpus.moc.gov.tw/upload/24/web/video/gUfVeNx2U1ekoZHi.mp4</x:v>
      </x:c>
      <x:c r="K1166" s="26" t="str"/>
    </x:row>
    <x:row r="1167">
      <x:c r="A1167" s="26" t="str">
        <x:v>TC04996</x:v>
      </x:c>
      <x:c r="B1167" s="26" t="str">
        <x:v>情緒態度</x:v>
      </x:c>
      <x:c r="C1167" s="26" t="str">
        <x:v>G1C42/a155</x:v>
      </x:c>
      <x:c r="D1167" s="26" t="str">
        <x:v>最近的新聞一對父母去世後，</x:v>
      </x:c>
      <x:c r="E1167" s="26" t="str">
        <x:v>最近/新聞/父母/死/後</x:v>
      </x:c>
      <x:c r="F1167" s="32" t="n">
        <x:v>12</x:v>
      </x:c>
      <x:c r="G1167" s="32" t="n">
        <x:v>5</x:v>
      </x:c>
      <x:c r="H1167" s="32" t="n">
        <x:v>7</x:v>
      </x:c>
      <x:c r="I1167" s="32" t="n">
        <x:v>2.4</x:v>
      </x:c>
      <x:c r="J1167" s="26" t="str">
        <x:v>https://tslcorpus.moc.gov.tw/upload/24/web/video/oePf5l5s6k5VpZFS.mp4</x:v>
      </x:c>
      <x:c r="K1167" s="26" t="str"/>
    </x:row>
    <x:row r="1168">
      <x:c r="A1168" s="26" t="str">
        <x:v>TC05183</x:v>
      </x:c>
      <x:c r="B1168" s="26" t="str">
        <x:v>職業</x:v>
      </x:c>
      <x:c r="C1168" s="26" t="str">
        <x:v>G4C45/a206</x:v>
      </x:c>
      <x:c r="D1168" s="26" t="str">
        <x:v>你是教國小、國中還是高中呢？</x:v>
      </x:c>
      <x:c r="E1168" s="26" t="str">
        <x:v>國小/國中/高中/教/什麼</x:v>
      </x:c>
      <x:c r="F1168" s="32" t="n">
        <x:v>12</x:v>
      </x:c>
      <x:c r="G1168" s="32" t="n">
        <x:v>5</x:v>
      </x:c>
      <x:c r="H1168" s="32" t="n">
        <x:v>7</x:v>
      </x:c>
      <x:c r="I1168" s="32" t="n">
        <x:v>2.4</x:v>
      </x:c>
      <x:c r="J1168" s="26" t="str">
        <x:v>https://tslcorpus.moc.gov.tw/upload/24/web/video/ufJyIb30WzI7R06O.mp4</x:v>
      </x:c>
      <x:c r="K1168" s="26" t="str"/>
    </x:row>
    <x:row r="1169">
      <x:c r="A1169" s="26" t="str">
        <x:v>TC05272</x:v>
      </x:c>
      <x:c r="B1169" s="26" t="str">
        <x:v>休閒娛樂</x:v>
      </x:c>
      <x:c r="C1169" s="26" t="str">
        <x:v>G2C43/a214</x:v>
      </x:c>
      <x:c r="D1169" s="26" t="str">
        <x:v>跟你一樣體驗泡溫泉和按摩！</x:v>
      </x:c>
      <x:c r="E1169" s="26" t="str">
        <x:v>溫泉/泡湯/按摩/體驗/一樣</x:v>
      </x:c>
      <x:c r="F1169" s="32" t="n">
        <x:v>12</x:v>
      </x:c>
      <x:c r="G1169" s="32" t="n">
        <x:v>5</x:v>
      </x:c>
      <x:c r="H1169" s="32" t="n">
        <x:v>7</x:v>
      </x:c>
      <x:c r="I1169" s="32" t="n">
        <x:v>2.4</x:v>
      </x:c>
      <x:c r="J1169" s="26" t="str">
        <x:v>https://tslcorpus.moc.gov.tw/upload/24/web/video/5cnA0liKxAtRT39q.mp4</x:v>
      </x:c>
      <x:c r="K1169" s="26" t="str"/>
    </x:row>
    <x:row r="1170">
      <x:c r="A1170" s="26" t="str">
        <x:v>TC00027</x:v>
      </x:c>
      <x:c r="B1170" s="26" t="str">
        <x:v>身體醫療</x:v>
      </x:c>
      <x:c r="C1170" s="26" t="str">
        <x:v>G2D2P1/a106</x:v>
      </x:c>
      <x:c r="D1170" s="26" t="str">
        <x:v>還好檢查時朋友幫忙我翻譯，才能順利的溝通。</x:v>
      </x:c>
      <x:c r="E1170" s="26" t="str">
        <x:v>檢查/時候/朋友/幫/翻譯/溝通/順/幸好</x:v>
      </x:c>
      <x:c r="F1170" s="32" t="n">
        <x:v>19</x:v>
      </x:c>
      <x:c r="G1170" s="32" t="n">
        <x:v>8</x:v>
      </x:c>
      <x:c r="H1170" s="32" t="n">
        <x:v>11</x:v>
      </x:c>
      <x:c r="I1170" s="32" t="n">
        <x:v>2.38</x:v>
      </x:c>
      <x:c r="J1170" s="26" t="str">
        <x:v>https://tslcorpus.moc.gov.tw/upload/24/web/video/omvqLsk905tqXVMq.mp4</x:v>
      </x:c>
      <x:c r="K1170" s="26" t="str"/>
    </x:row>
    <x:row r="1171">
      <x:c r="A1171" s="26" t="str">
        <x:v>TC00102</x:v>
      </x:c>
      <x:c r="B1171" s="26" t="str">
        <x:v>安全</x:v>
      </x:c>
      <x:c r="C1171" s="26" t="str">
        <x:v>G3D3P1/a80</x:v>
      </x:c>
      <x:c r="D1171" s="26" t="str">
        <x:v>如果身旁有聽人朋友，可以協助提醒聾人讓路。</x:v>
      </x:c>
      <x:c r="E1171" s="26" t="str">
        <x:v>如果/旁邊/聽人/有/幫/告訴/讓路/可以</x:v>
      </x:c>
      <x:c r="F1171" s="32" t="n">
        <x:v>19</x:v>
      </x:c>
      <x:c r="G1171" s="32" t="n">
        <x:v>8</x:v>
      </x:c>
      <x:c r="H1171" s="32" t="n">
        <x:v>11</x:v>
      </x:c>
      <x:c r="I1171" s="32" t="n">
        <x:v>2.38</x:v>
      </x:c>
      <x:c r="J1171" s="26" t="str">
        <x:v>https://tslcorpus.moc.gov.tw/upload/24/web/video/phVZR3AGC8KFos1n.mp4</x:v>
      </x:c>
      <x:c r="K1171" s="26" t="str"/>
    </x:row>
    <x:row r="1172">
      <x:c r="A1172" s="26" t="str">
        <x:v>TC00235</x:v>
      </x:c>
      <x:c r="B1172" s="26" t="str">
        <x:v>科技</x:v>
      </x:c>
      <x:c r="C1172" s="26" t="str">
        <x:v>G1D4P2/a176</x:v>
      </x:c>
      <x:c r="D1172" s="26" t="str">
        <x:v>聾人之間要聯繫要知道如何將意義轉成數字，</x:v>
      </x:c>
      <x:c r="E1172" s="26" t="str">
        <x:v>有/數字/轉成/什麼/我們/聾人/群體/知道</x:v>
      </x:c>
      <x:c r="F1172" s="32" t="n">
        <x:v>19</x:v>
      </x:c>
      <x:c r="G1172" s="32" t="n">
        <x:v>8</x:v>
      </x:c>
      <x:c r="H1172" s="32" t="n">
        <x:v>11</x:v>
      </x:c>
      <x:c r="I1172" s="32" t="n">
        <x:v>2.38</x:v>
      </x:c>
      <x:c r="J1172" s="26" t="str">
        <x:v>https://tslcorpus.moc.gov.tw/upload/24/web/video/eupRrmHNwidC5xga.mp4</x:v>
      </x:c>
      <x:c r="K1172" s="26" t="str"/>
    </x:row>
    <x:row r="1173">
      <x:c r="A1173" s="26" t="str">
        <x:v>TC00361</x:v>
      </x:c>
      <x:c r="B1173" s="26" t="str">
        <x:v>商店購物</x:v>
      </x:c>
      <x:c r="C1173" s="26" t="str">
        <x:v>G3D1P3/a113</x:v>
      </x:c>
      <x:c r="D1173" s="26" t="str">
        <x:v>還有小孩子最喜歡的零食、餅乾、巧克力和飲料，</x:v>
      </x:c>
      <x:c r="E1173" s="26" t="str">
        <x:v>還有/零食/餅乾/巧克力/飲料/這四個/孩子/喜歡</x:v>
      </x:c>
      <x:c r="F1173" s="32" t="n">
        <x:v>19</x:v>
      </x:c>
      <x:c r="G1173" s="32" t="n">
        <x:v>8</x:v>
      </x:c>
      <x:c r="H1173" s="32" t="n">
        <x:v>11</x:v>
      </x:c>
      <x:c r="I1173" s="32" t="n">
        <x:v>2.38</x:v>
      </x:c>
      <x:c r="J1173" s="26" t="str">
        <x:v>https://tslcorpus.moc.gov.tw/upload/24/web/video/tY44LRrsUYiVSTn7.mp4</x:v>
      </x:c>
      <x:c r="K1173" s="26" t="str"/>
    </x:row>
    <x:row r="1174">
      <x:c r="A1174" s="26" t="str">
        <x:v>TC00635</x:v>
      </x:c>
      <x:c r="B1174" s="26" t="str">
        <x:v>身體醫療</x:v>
      </x:c>
      <x:c r="C1174" s="26" t="str">
        <x:v>G2D6P2/a40</x:v>
      </x:c>
      <x:c r="D1174" s="26" t="str">
        <x:v>直走右轉看到服務台按鈴領取號碼單等繳費。</x:v>
      </x:c>
      <x:c r="E1174" s="26" t="str">
        <x:v>直走右轉/看到/服務台/按鈴/號碼單/拿取/等/繳錢</x:v>
      </x:c>
      <x:c r="F1174" s="32" t="n">
        <x:v>19</x:v>
      </x:c>
      <x:c r="G1174" s="32" t="n">
        <x:v>8</x:v>
      </x:c>
      <x:c r="H1174" s="32" t="n">
        <x:v>11</x:v>
      </x:c>
      <x:c r="I1174" s="32" t="n">
        <x:v>2.38</x:v>
      </x:c>
      <x:c r="J1174" s="26" t="str">
        <x:v>https://tslcorpus.moc.gov.tw/upload/24/web/video/sgzIyZBaEPPjQPzO.mp4</x:v>
      </x:c>
      <x:c r="K1174" s="26" t="str"/>
    </x:row>
    <x:row r="1175">
      <x:c r="A1175" s="26" t="str">
        <x:v>TC00855</x:v>
      </x:c>
      <x:c r="B1175" s="26" t="str">
        <x:v>日常起居</x:v>
      </x:c>
      <x:c r="C1175" s="26" t="str">
        <x:v>G4D6P4/a77</x:v>
      </x:c>
      <x:c r="D1175" s="26" t="str">
        <x:v>但能看到孩子平安健康地長大一切就值得了。</x:v>
      </x:c>
      <x:c r="E1175" s="26" t="str">
        <x:v>見/孩子/長大/健康/平安/我/想/足夠</x:v>
      </x:c>
      <x:c r="F1175" s="32" t="n">
        <x:v>19</x:v>
      </x:c>
      <x:c r="G1175" s="32" t="n">
        <x:v>8</x:v>
      </x:c>
      <x:c r="H1175" s="32" t="n">
        <x:v>11</x:v>
      </x:c>
      <x:c r="I1175" s="32" t="n">
        <x:v>2.38</x:v>
      </x:c>
      <x:c r="J1175" s="26" t="str">
        <x:v>https://tslcorpus.moc.gov.tw/upload/24/web/video/wokXsi8KsEzfj9fM.mp4</x:v>
      </x:c>
      <x:c r="K1175" s="26" t="str"/>
    </x:row>
    <x:row r="1176">
      <x:c r="A1176" s="26" t="str">
        <x:v>TC01032</x:v>
      </x:c>
      <x:c r="B1176" s="26" t="str">
        <x:v>公共服務</x:v>
      </x:c>
      <x:c r="C1176" s="26" t="str">
        <x:v>G4D12P2/a86</x:v>
      </x:c>
      <x:c r="D1176" s="26" t="str">
        <x:v>人事詢問我是否能接受輪二班，我回答說可以。</x:v>
      </x:c>
      <x:c r="E1176" s="26" t="str">
        <x:v>人事/問/二輪制/可以/不可以/我/回答/可以</x:v>
      </x:c>
      <x:c r="F1176" s="32" t="n">
        <x:v>19</x:v>
      </x:c>
      <x:c r="G1176" s="32" t="n">
        <x:v>8</x:v>
      </x:c>
      <x:c r="H1176" s="32" t="n">
        <x:v>11</x:v>
      </x:c>
      <x:c r="I1176" s="32" t="n">
        <x:v>2.38</x:v>
      </x:c>
      <x:c r="J1176" s="26" t="str">
        <x:v>https://tslcorpus.moc.gov.tw/upload/24/web/video/soKDdj3s38kLEtSE.mp4</x:v>
      </x:c>
      <x:c r="K1176" s="26" t="str"/>
    </x:row>
    <x:row r="1177">
      <x:c r="A1177" s="26" t="str">
        <x:v>TC01125</x:v>
      </x:c>
      <x:c r="B1177" s="26" t="str">
        <x:v>休閒娛樂</x:v>
      </x:c>
      <x:c r="C1177" s="26" t="str">
        <x:v>G4D11P3/a64</x:v>
      </x:c>
      <x:c r="D1177" s="26" t="str">
        <x:v>我最喜歡看校園生活，好笑的漫畫，像《千面女郎》。</x:v>
      </x:c>
      <x:c r="E1177" s="26" t="str">
        <x:v>學校/生活/幽默/相關/像/千面女郎/我/喜歡</x:v>
      </x:c>
      <x:c r="F1177" s="32" t="n">
        <x:v>19</x:v>
      </x:c>
      <x:c r="G1177" s="32" t="n">
        <x:v>8</x:v>
      </x:c>
      <x:c r="H1177" s="32" t="n">
        <x:v>11</x:v>
      </x:c>
      <x:c r="I1177" s="32" t="n">
        <x:v>2.38</x:v>
      </x:c>
      <x:c r="J1177" s="26" t="str">
        <x:v>https://tslcorpus.moc.gov.tw/upload/24/web/video/lxqhuhD7bI0mq6HW.mp4</x:v>
      </x:c>
      <x:c r="K1177" s="26" t="str"/>
    </x:row>
    <x:row r="1178">
      <x:c r="A1178" s="26" t="str">
        <x:v>TC01896</x:v>
      </x:c>
      <x:c r="B1178" s="26" t="str">
        <x:v>公共服務</x:v>
      </x:c>
      <x:c r="C1178" s="26" t="str">
        <x:v>G2C1/a149</x:v>
      </x:c>
      <x:c r="D1178" s="26" t="str">
        <x:v>每次與人交談，他因為聽不清楚感到溝通困難。</x:v>
      </x:c>
      <x:c r="E1178" s="26" t="str">
        <x:v>人/碰面/交談/他/聽/不清楚/溝通/困難</x:v>
      </x:c>
      <x:c r="F1178" s="32" t="n">
        <x:v>19</x:v>
      </x:c>
      <x:c r="G1178" s="32" t="n">
        <x:v>8</x:v>
      </x:c>
      <x:c r="H1178" s="32" t="n">
        <x:v>11</x:v>
      </x:c>
      <x:c r="I1178" s="32" t="n">
        <x:v>2.38</x:v>
      </x:c>
      <x:c r="J1178" s="26" t="str">
        <x:v>https://tslcorpus.moc.gov.tw/upload/24/web/video/vNBVVPKGsRALeyBb.mp4</x:v>
      </x:c>
      <x:c r="K1178" s="26" t="str"/>
    </x:row>
    <x:row r="1179">
      <x:c r="A1179" s="26" t="str">
        <x:v>TC01960</x:v>
      </x:c>
      <x:c r="B1179" s="26" t="str">
        <x:v>日常起居</x:v>
      </x:c>
      <x:c r="C1179" s="26" t="str">
        <x:v>G4C3/a107</x:v>
      </x:c>
      <x:c r="D1179" s="26" t="str">
        <x:v>我家樓梯有黏黏的污垢很頑固，洗不掉怎麼辦 ?</x:v>
      </x:c>
      <x:c r="E1179" s="26" t="str">
        <x:v>我/家/樓梯/黏黏的東西+地板/堅固+地板/刷+地板/不成/怎麼辦</x:v>
      </x:c>
      <x:c r="F1179" s="32" t="n">
        <x:v>19</x:v>
      </x:c>
      <x:c r="G1179" s="32" t="n">
        <x:v>8</x:v>
      </x:c>
      <x:c r="H1179" s="32" t="n">
        <x:v>11</x:v>
      </x:c>
      <x:c r="I1179" s="32" t="n">
        <x:v>2.38</x:v>
      </x:c>
      <x:c r="J1179" s="26" t="str">
        <x:v>https://tslcorpus.moc.gov.tw/upload/24/web/video/c0xFxb3CGdpxIEW3.mp4</x:v>
      </x:c>
      <x:c r="K1179" s="26" t="str"/>
    </x:row>
    <x:row r="1180">
      <x:c r="A1180" s="26" t="str">
        <x:v>TC02110</x:v>
      </x:c>
      <x:c r="B1180" s="26" t="str">
        <x:v>主題訪談</x:v>
      </x:c>
      <x:c r="C1180" s="26" t="str">
        <x:v>I2P2/a386</x:v>
      </x:c>
      <x:c r="D1180" s="26" t="str">
        <x:v>這有幾排項目說明第一排是各種不同的咖啡，</x:v>
      </x:c>
      <x:c r="E1180" s="26" t="str">
        <x:v>第一/一排一排/第一排/這/有/什麼/咖啡/各式各樣</x:v>
      </x:c>
      <x:c r="F1180" s="32" t="n">
        <x:v>19</x:v>
      </x:c>
      <x:c r="G1180" s="32" t="n">
        <x:v>8</x:v>
      </x:c>
      <x:c r="H1180" s="32" t="n">
        <x:v>11</x:v>
      </x:c>
      <x:c r="I1180" s="32" t="n">
        <x:v>2.38</x:v>
      </x:c>
      <x:c r="J1180" s="26" t="str">
        <x:v>https://tslcorpus.moc.gov.tw/upload/24/web/video/1XOOkKZSFRLOFjVH.mp4</x:v>
      </x:c>
      <x:c r="K1180" s="26" t="str"/>
    </x:row>
    <x:row r="1181">
      <x:c r="A1181" s="26" t="str">
        <x:v>TC02454</x:v>
      </x:c>
      <x:c r="B1181" s="26" t="str">
        <x:v>主題訪談</x:v>
      </x:c>
      <x:c r="C1181" s="26" t="str">
        <x:v>I3P1/a592</x:v>
      </x:c>
      <x:c r="D1181" s="26" t="str">
        <x:v>聾人使用手語交流所能獲得的知識是有限的，</x:v>
      </x:c>
      <x:c r="E1181" s="26" t="str">
        <x:v>這/聾人/接觸/手語/他們/知識/有/限制</x:v>
      </x:c>
      <x:c r="F1181" s="32" t="n">
        <x:v>19</x:v>
      </x:c>
      <x:c r="G1181" s="32" t="n">
        <x:v>8</x:v>
      </x:c>
      <x:c r="H1181" s="32" t="n">
        <x:v>11</x:v>
      </x:c>
      <x:c r="I1181" s="32" t="n">
        <x:v>2.38</x:v>
      </x:c>
      <x:c r="J1181" s="26" t="str">
        <x:v>https://tslcorpus.moc.gov.tw/upload/24/web/video/bcmRBZQNB4FxGbeS.mp4</x:v>
      </x:c>
      <x:c r="K1181" s="26" t="str"/>
    </x:row>
    <x:row r="1182">
      <x:c r="A1182" s="26" t="str">
        <x:v>TC03033</x:v>
      </x:c>
      <x:c r="B1182" s="26" t="str">
        <x:v>職業</x:v>
      </x:c>
      <x:c r="C1182" s="26" t="str">
        <x:v>G1C16/a139</x:v>
      </x:c>
      <x:c r="D1182" s="26" t="str">
        <x:v>可以請公司向政府申請，有「職務再設計」的補助。</x:v>
      </x:c>
      <x:c r="E1182" s="26" t="str">
        <x:v>可以/請/公司/政府/申請/職務再設計/補助/有++</x:v>
      </x:c>
      <x:c r="F1182" s="32" t="n">
        <x:v>19</x:v>
      </x:c>
      <x:c r="G1182" s="32" t="n">
        <x:v>8</x:v>
      </x:c>
      <x:c r="H1182" s="32" t="n">
        <x:v>11</x:v>
      </x:c>
      <x:c r="I1182" s="32" t="n">
        <x:v>2.38</x:v>
      </x:c>
      <x:c r="J1182" s="26" t="str">
        <x:v>https://tslcorpus.moc.gov.tw/upload/24/web/video/OVjU0p3ZKg0jzd4w.mp4</x:v>
      </x:c>
      <x:c r="K1182" s="26" t="str"/>
    </x:row>
    <x:row r="1183">
      <x:c r="A1183" s="26" t="str">
        <x:v>TC03420</x:v>
      </x:c>
      <x:c r="B1183" s="26" t="str">
        <x:v>主題訪談</x:v>
      </x:c>
      <x:c r="C1183" s="26" t="str">
        <x:v>I5P4/a438</x:v>
      </x:c>
      <x:c r="D1183" s="26" t="str">
        <x:v>我發現最大的優點是國際採訪讓我開拓視野，</x:v>
      </x:c>
      <x:c r="E1183" s="26" t="str">
        <x:v>我/覺得/棒/什麼/國外/採訪++/大開眼界/能</x:v>
      </x:c>
      <x:c r="F1183" s="32" t="n">
        <x:v>19</x:v>
      </x:c>
      <x:c r="G1183" s="32" t="n">
        <x:v>8</x:v>
      </x:c>
      <x:c r="H1183" s="32" t="n">
        <x:v>11</x:v>
      </x:c>
      <x:c r="I1183" s="32" t="n">
        <x:v>2.38</x:v>
      </x:c>
      <x:c r="J1183" s="26" t="str">
        <x:v>https://tslcorpus.moc.gov.tw/upload/24/web/video/fWzaujj0YjbJoPrH.mp4</x:v>
      </x:c>
      <x:c r="K1183" s="26" t="str"/>
    </x:row>
    <x:row r="1184">
      <x:c r="A1184" s="26" t="str">
        <x:v>TC03802</x:v>
      </x:c>
      <x:c r="B1184" s="26" t="str">
        <x:v>日常起居</x:v>
      </x:c>
      <x:c r="C1184" s="26" t="str">
        <x:v>G4C15/a62</x:v>
      </x:c>
      <x:c r="D1184" s="26" t="str">
        <x:v>我最近看到大家越來越常用手機訂餐叫外送。</x:v>
      </x:c>
      <x:c r="E1184" s="26" t="str">
        <x:v>最近/我/見/手機/用手機/吃飯/訂/送來</x:v>
      </x:c>
      <x:c r="F1184" s="32" t="n">
        <x:v>19</x:v>
      </x:c>
      <x:c r="G1184" s="32" t="n">
        <x:v>8</x:v>
      </x:c>
      <x:c r="H1184" s="32" t="n">
        <x:v>11</x:v>
      </x:c>
      <x:c r="I1184" s="32" t="n">
        <x:v>2.38</x:v>
      </x:c>
      <x:c r="J1184" s="26" t="str">
        <x:v>https://tslcorpus.moc.gov.tw/upload/24/web/video/ZXO829nadjm3mSXQ.mp4</x:v>
      </x:c>
      <x:c r="K1184" s="26" t="str"/>
    </x:row>
    <x:row r="1185">
      <x:c r="A1185" s="26" t="str">
        <x:v>TC04047</x:v>
      </x:c>
      <x:c r="B1185" s="26" t="str">
        <x:v>公共服務</x:v>
      </x:c>
      <x:c r="C1185" s="26" t="str">
        <x:v>G4C34/a128</x:v>
      </x:c>
      <x:c r="D1185" s="26" t="str">
        <x:v>那我下次去高鐵站申請，之後訂票就方便多了！</x:v>
      </x:c>
      <x:c r="E1185" s="26" t="str">
        <x:v>我/下次/去/高鐵/申請/以後/訂/方便</x:v>
      </x:c>
      <x:c r="F1185" s="32" t="n">
        <x:v>19</x:v>
      </x:c>
      <x:c r="G1185" s="32" t="n">
        <x:v>8</x:v>
      </x:c>
      <x:c r="H1185" s="32" t="n">
        <x:v>11</x:v>
      </x:c>
      <x:c r="I1185" s="32" t="n">
        <x:v>2.38</x:v>
      </x:c>
      <x:c r="J1185" s="26" t="str">
        <x:v>https://tslcorpus.moc.gov.tw/upload/24/web/video/62qWu9PWtl2lMUiG.mp4</x:v>
      </x:c>
      <x:c r="K1185" s="26" t="str"/>
    </x:row>
    <x:row r="1186">
      <x:c r="A1186" s="26" t="str">
        <x:v>TC04184</x:v>
      </x:c>
      <x:c r="B1186" s="26" t="str">
        <x:v>休閒娛樂</x:v>
      </x:c>
      <x:c r="C1186" s="26" t="str">
        <x:v>G1C20/a155</x:v>
      </x:c>
      <x:c r="D1186" s="26" t="str">
        <x:v>我想大概看我是聾人，只算我200元，很便宜。</x:v>
      </x:c>
      <x:c r="E1186" s="26" t="str">
        <x:v>想/大概/見/聾人/特價/兩百元/付錢/便宜</x:v>
      </x:c>
      <x:c r="F1186" s="32" t="n">
        <x:v>19</x:v>
      </x:c>
      <x:c r="G1186" s="32" t="n">
        <x:v>8</x:v>
      </x:c>
      <x:c r="H1186" s="32" t="n">
        <x:v>11</x:v>
      </x:c>
      <x:c r="I1186" s="32" t="n">
        <x:v>2.38</x:v>
      </x:c>
      <x:c r="J1186" s="26" t="str">
        <x:v>https://tslcorpus.moc.gov.tw/upload/24/web/video/NGg99n2QkZzT4VUI.mp4</x:v>
      </x:c>
      <x:c r="K1186" s="26" t="str"/>
    </x:row>
    <x:row r="1187">
      <x:c r="A1187" s="26" t="str">
        <x:v>TC04419</x:v>
      </x:c>
      <x:c r="B1187" s="26" t="str">
        <x:v>身體醫療</x:v>
      </x:c>
      <x:c r="C1187" s="26" t="str">
        <x:v>G4C30/a204</x:v>
      </x:c>
      <x:c r="D1187" s="26" t="str">
        <x:v>醫生檢查後告訴我是五十肩，要我定期做復健。</x:v>
      </x:c>
      <x:c r="E1187" s="26" t="str">
        <x:v>醫生/檢查/告訴/五十肩/有/定期/復健/要</x:v>
      </x:c>
      <x:c r="F1187" s="32" t="n">
        <x:v>19</x:v>
      </x:c>
      <x:c r="G1187" s="32" t="n">
        <x:v>8</x:v>
      </x:c>
      <x:c r="H1187" s="32" t="n">
        <x:v>11</x:v>
      </x:c>
      <x:c r="I1187" s="32" t="n">
        <x:v>2.38</x:v>
      </x:c>
      <x:c r="J1187" s="26" t="str">
        <x:v>https://tslcorpus.moc.gov.tw/upload/24/web/video/mJp9QKjheFrdHYUf.mp4</x:v>
      </x:c>
      <x:c r="K1187" s="26" t="str"/>
    </x:row>
    <x:row r="1188">
      <x:c r="A1188" s="26" t="str">
        <x:v>TC05235</x:v>
      </x:c>
      <x:c r="B1188" s="26" t="str">
        <x:v>商店購物</x:v>
      </x:c>
      <x:c r="C1188" s="26" t="str">
        <x:v>G4C40/a121</x:v>
      </x:c>
      <x:c r="D1188" s="26" t="str">
        <x:v>我都會買些生活用品、肉、魚、蔬果等等很方便的。</x:v>
      </x:c>
      <x:c r="E1188" s="26" t="str">
        <x:v>我/生活用品/肉/魚/蔬果/各式各樣/買++/方便</x:v>
      </x:c>
      <x:c r="F1188" s="32" t="n">
        <x:v>19</x:v>
      </x:c>
      <x:c r="G1188" s="32" t="n">
        <x:v>8</x:v>
      </x:c>
      <x:c r="H1188" s="32" t="n">
        <x:v>11</x:v>
      </x:c>
      <x:c r="I1188" s="32" t="n">
        <x:v>2.38</x:v>
      </x:c>
      <x:c r="J1188" s="26" t="str">
        <x:v>https://tslcorpus.moc.gov.tw/upload/24/web/video/kpIznjW88rL6uh9P.mp4</x:v>
      </x:c>
      <x:c r="K1188" s="26" t="str"/>
    </x:row>
    <x:row r="1189">
      <x:c r="A1189" s="26" t="str">
        <x:v>TC04226</x:v>
      </x:c>
      <x:c r="B1189" s="26" t="str">
        <x:v>科技</x:v>
      </x:c>
      <x:c r="C1189" s="26" t="str">
        <x:v>G4C27/a167</x:v>
      </x:c>
      <x:c r="D1189" s="26" t="str">
        <x:v>自己開車上路還是一樣要注意，不能偷懶就完全依賴自動駕駛。</x:v>
      </x:c>
      <x:c r="E1189" s="26" t="str">
        <x:v>自己/路/看/注意/要/一樣/全部/盲/交付/懶/不行</x:v>
      </x:c>
      <x:c r="F1189" s="32" t="n">
        <x:v>26</x:v>
      </x:c>
      <x:c r="G1189" s="32" t="n">
        <x:v>11</x:v>
      </x:c>
      <x:c r="H1189" s="32" t="n">
        <x:v>15</x:v>
      </x:c>
      <x:c r="I1189" s="32" t="n">
        <x:v>2.36</x:v>
      </x:c>
      <x:c r="J1189" s="26" t="str">
        <x:v>https://tslcorpus.moc.gov.tw/upload/24/web/video/xTRsBaXShf4e9STS.mp4</x:v>
      </x:c>
      <x:c r="K1189" s="26" t="str"/>
    </x:row>
    <x:row r="1190">
      <x:c r="A1190" s="26" t="str">
        <x:v>TC00379</x:v>
      </x:c>
      <x:c r="B1190" s="26" t="str">
        <x:v>安全</x:v>
      </x:c>
      <x:c r="C1190" s="26" t="str">
        <x:v>G3D3P3/a100</x:v>
      </x:c>
      <x:c r="D1190" s="26" t="str">
        <x:v>大眾交通運輸系統，例如：公車、火車、捷運和高鐵上都有加裝跑馬燈讓人一目了然，</x:v>
      </x:c>
      <x:c r="E1190" s="26" t="str">
        <x:v>交通/系統/例如/公車/火車/捷運/高鐵/這些/跑馬燈/安裝/有/大家/見到/清楚</x:v>
      </x:c>
      <x:c r="F1190" s="32" t="n">
        <x:v>33</x:v>
      </x:c>
      <x:c r="G1190" s="32" t="n">
        <x:v>14</x:v>
      </x:c>
      <x:c r="H1190" s="32" t="n">
        <x:v>19</x:v>
      </x:c>
      <x:c r="I1190" s="32" t="n">
        <x:v>2.36</x:v>
      </x:c>
      <x:c r="J1190" s="26" t="str">
        <x:v>https://tslcorpus.moc.gov.tw/upload/24/web/video/rckH8V6WGO5HNsnM.mp4</x:v>
      </x:c>
      <x:c r="K1190" s="26" t="str"/>
    </x:row>
    <x:row r="1191">
      <x:c r="A1191" s="26" t="str">
        <x:v>TC00957</x:v>
      </x:c>
      <x:c r="B1191" s="26" t="str">
        <x:v>情緒態度</x:v>
      </x:c>
      <x:c r="C1191" s="26" t="str">
        <x:v>G2D9P1/a100</x:v>
      </x:c>
      <x:c r="D1191" s="26" t="str">
        <x:v>他們小時候，經常為了爭奪玩具、平板和食物等等吵架，甚至還會打架。</x:v>
      </x:c>
      <x:c r="E1191" s="26" t="str">
        <x:v>他們兩個/小時候/玩具/平板/食物/種種/爭奪/吵架/常常/再/打架/會</x:v>
      </x:c>
      <x:c r="F1191" s="32" t="n">
        <x:v>28</x:v>
      </x:c>
      <x:c r="G1191" s="32" t="n">
        <x:v>12</x:v>
      </x:c>
      <x:c r="H1191" s="32" t="n">
        <x:v>16</x:v>
      </x:c>
      <x:c r="I1191" s="32" t="n">
        <x:v>2.33</x:v>
      </x:c>
      <x:c r="J1191" s="26" t="str">
        <x:v>https://tslcorpus.moc.gov.tw/upload/24/web/video/Y6O8VQX1IvmlfMGi.mp4</x:v>
      </x:c>
      <x:c r="K1191" s="26" t="str"/>
    </x:row>
    <x:row r="1192">
      <x:c r="A1192" s="26" t="str">
        <x:v>TC03528</x:v>
      </x:c>
      <x:c r="B1192" s="26" t="str">
        <x:v>自然環境</x:v>
      </x:c>
      <x:c r="C1192" s="26" t="str">
        <x:v>G1C24 /a69</x:v>
      </x:c>
      <x:c r="D1192" s="26" t="str">
        <x:v>最近我在想喝飲料的時候要減少塑膠類用品，例如塑膠吸管塑膠杯。</x:v>
      </x:c>
      <x:c r="E1192" s="26" t="str">
        <x:v>最近/我/想/塑膠/各式各樣/一根吸管/插進杯子/杯子喝/喝飲料/減++/漸少/要</x:v>
      </x:c>
      <x:c r="F1192" s="32" t="n">
        <x:v>28</x:v>
      </x:c>
      <x:c r="G1192" s="32" t="n">
        <x:v>12</x:v>
      </x:c>
      <x:c r="H1192" s="32" t="n">
        <x:v>16</x:v>
      </x:c>
      <x:c r="I1192" s="32" t="n">
        <x:v>2.33</x:v>
      </x:c>
      <x:c r="J1192" s="26" t="str">
        <x:v>https://tslcorpus.moc.gov.tw/upload/24/web/video/xDL43acftkSk0fjv.mp4</x:v>
      </x:c>
      <x:c r="K1192" s="26" t="str"/>
    </x:row>
    <x:row r="1193">
      <x:c r="A1193" s="26" t="str">
        <x:v>TC01026</x:v>
      </x:c>
      <x:c r="B1193" s="26" t="str">
        <x:v>科技</x:v>
      </x:c>
      <x:c r="C1193" s="26" t="str">
        <x:v>G4D9P2/a96</x:v>
      </x:c>
      <x:c r="D1193" s="26" t="str">
        <x:v>我回想起當時對電腦完全不了解，於是去上課學習。</x:v>
      </x:c>
      <x:c r="E1193" s="26" t="str">
        <x:v>回憶/以前/開始/對/電腦/一竅不通/去/學習/上課</x:v>
      </x:c>
      <x:c r="F1193" s="32" t="n">
        <x:v>21</x:v>
      </x:c>
      <x:c r="G1193" s="32" t="n">
        <x:v>9</x:v>
      </x:c>
      <x:c r="H1193" s="32" t="n">
        <x:v>12</x:v>
      </x:c>
      <x:c r="I1193" s="32" t="n">
        <x:v>2.33</x:v>
      </x:c>
      <x:c r="J1193" s="26" t="str">
        <x:v>https://tslcorpus.moc.gov.tw/upload/24/web/video/oU9kwB9pEjE4OVei.mp4</x:v>
      </x:c>
      <x:c r="K1193" s="26" t="str"/>
    </x:row>
    <x:row r="1194">
      <x:c r="A1194" s="26" t="str">
        <x:v>TC01679</x:v>
      </x:c>
      <x:c r="B1194" s="26" t="str">
        <x:v>主題訪談</x:v>
      </x:c>
      <x:c r="C1194" s="26" t="str">
        <x:v>I1P1/a254</x:v>
      </x:c>
      <x:c r="D1194" s="26" t="str">
        <x:v>手繪的優點是可以親手描繪畫出精緻細緻的感覺，</x:v>
      </x:c>
      <x:c r="E1194" s="26" t="str">
        <x:v>這/棒/雙手/筆觸/感覺/描繪/精緻/仔細/能</x:v>
      </x:c>
      <x:c r="F1194" s="32" t="n">
        <x:v>21</x:v>
      </x:c>
      <x:c r="G1194" s="32" t="n">
        <x:v>9</x:v>
      </x:c>
      <x:c r="H1194" s="32" t="n">
        <x:v>12</x:v>
      </x:c>
      <x:c r="I1194" s="32" t="n">
        <x:v>2.33</x:v>
      </x:c>
      <x:c r="J1194" s="26" t="str">
        <x:v>https://tslcorpus.moc.gov.tw/upload/24/web/video/C79wTNV9FZco1Nob.mp4</x:v>
      </x:c>
      <x:c r="K1194" s="26" t="str"/>
    </x:row>
    <x:row r="1195">
      <x:c r="A1195" s="26" t="str">
        <x:v>TC02966</x:v>
      </x:c>
      <x:c r="B1195" s="26" t="str">
        <x:v>主題訪談</x:v>
      </x:c>
      <x:c r="C1195" s="26" t="str">
        <x:v>I4P6/a259</x:v>
      </x:c>
      <x:c r="D1195" s="26" t="str">
        <x:v>第一個是全世界都知道臺灣的國際視野不夠開闊，</x:v>
      </x:c>
      <x:c r="E1195" s="26" t="str">
        <x:v>第一/大家/世界/知道/這/臺灣/對於/開眼界/不夠</x:v>
      </x:c>
      <x:c r="F1195" s="32" t="n">
        <x:v>21</x:v>
      </x:c>
      <x:c r="G1195" s="32" t="n">
        <x:v>9</x:v>
      </x:c>
      <x:c r="H1195" s="32" t="n">
        <x:v>12</x:v>
      </x:c>
      <x:c r="I1195" s="32" t="n">
        <x:v>2.33</x:v>
      </x:c>
      <x:c r="J1195" s="26" t="str">
        <x:v>https://tslcorpus.moc.gov.tw/upload/24/web/video/8ObRQiIyfuAfQ52L.mp4</x:v>
      </x:c>
      <x:c r="K1195" s="26" t="str"/>
    </x:row>
    <x:row r="1196">
      <x:c r="A1196" s="26" t="str">
        <x:v>TC03389</x:v>
      </x:c>
      <x:c r="B1196" s="26" t="str">
        <x:v>主題訪談</x:v>
      </x:c>
      <x:c r="C1196" s="26" t="str">
        <x:v>I5P3/a474</x:v>
      </x:c>
      <x:c r="D1196" s="26" t="str">
        <x:v>我回去找同事幫忙聽他臺語講什麼把內容寫下來。</x:v>
      </x:c>
      <x:c r="E1196" s="26" t="str">
        <x:v>回去/找/同事/幫忙/聽+他/臺語/說/什麼/寫</x:v>
      </x:c>
      <x:c r="F1196" s="32" t="n">
        <x:v>21</x:v>
      </x:c>
      <x:c r="G1196" s="32" t="n">
        <x:v>9</x:v>
      </x:c>
      <x:c r="H1196" s="32" t="n">
        <x:v>12</x:v>
      </x:c>
      <x:c r="I1196" s="32" t="n">
        <x:v>2.33</x:v>
      </x:c>
      <x:c r="J1196" s="26" t="str">
        <x:v>https://tslcorpus.moc.gov.tw/upload/24/web/video/waBLAgUmtXmmHq9d.mp4</x:v>
      </x:c>
      <x:c r="K1196" s="26" t="str"/>
    </x:row>
    <x:row r="1197">
      <x:c r="A1197" s="26" t="str">
        <x:v>TC04347</x:v>
      </x:c>
      <x:c r="B1197" s="26" t="str">
        <x:v>文化</x:v>
      </x:c>
      <x:c r="C1197" s="26" t="str">
        <x:v>G2C32/a142</x:v>
      </x:c>
      <x:c r="D1197" s="26" t="str">
        <x:v>我跟你一樣啊，聾人面對面聊天比較好，也比較過癮。</x:v>
      </x:c>
      <x:c r="E1197" s="26" t="str">
        <x:v>表情(點頭微笑)/一樣/聾人/面對面/聊天/這/棒/聊天/過癮</x:v>
      </x:c>
      <x:c r="F1197" s="32" t="n">
        <x:v>21</x:v>
      </x:c>
      <x:c r="G1197" s="32" t="n">
        <x:v>9</x:v>
      </x:c>
      <x:c r="H1197" s="32" t="n">
        <x:v>12</x:v>
      </x:c>
      <x:c r="I1197" s="32" t="n">
        <x:v>2.33</x:v>
      </x:c>
      <x:c r="J1197" s="26" t="str">
        <x:v>https://tslcorpus.moc.gov.tw/upload/24/web/video/453G2EmXXnn7wRR4.mp4</x:v>
      </x:c>
      <x:c r="K1197" s="26" t="str"/>
    </x:row>
    <x:row r="1198">
      <x:c r="A1198" s="26" t="str">
        <x:v>TC04716</x:v>
      </x:c>
      <x:c r="B1198" s="26" t="str">
        <x:v>情緒態度</x:v>
      </x:c>
      <x:c r="C1198" s="26" t="str">
        <x:v>G1C41/a146</x:v>
      </x:c>
      <x:c r="D1198" s="26" t="str">
        <x:v>離婚後兩個人都沒有口出惡言也沒有說對方壞話，</x:v>
      </x:c>
      <x:c r="E1198" s="26" t="str">
        <x:v>離婚/後/散布/他/差/他/差/說壞話/沒有</x:v>
      </x:c>
      <x:c r="F1198" s="32" t="n">
        <x:v>21</x:v>
      </x:c>
      <x:c r="G1198" s="32" t="n">
        <x:v>9</x:v>
      </x:c>
      <x:c r="H1198" s="32" t="n">
        <x:v>12</x:v>
      </x:c>
      <x:c r="I1198" s="32" t="n">
        <x:v>2.33</x:v>
      </x:c>
      <x:c r="J1198" s="26" t="str">
        <x:v>https://tslcorpus.moc.gov.tw/upload/24/web/video/2SW8brCb0623Ycpq.mp4</x:v>
      </x:c>
      <x:c r="K1198" s="26" t="str"/>
    </x:row>
    <x:row r="1199">
      <x:c r="A1199" s="26" t="str">
        <x:v>TC00087</x:v>
      </x:c>
      <x:c r="B1199" s="26" t="str">
        <x:v>文化</x:v>
      </x:c>
      <x:c r="C1199" s="26" t="str">
        <x:v>G4D3P1/a90</x:v>
      </x:c>
      <x:c r="D1199" s="26" t="str">
        <x:v>剛開始去啟聰學校念小一的時候。</x:v>
      </x:c>
      <x:c r="E1199" s="26" t="str">
        <x:v>起初/去/聾/學校/念書/從國小一年級開始</x:v>
      </x:c>
      <x:c r="F1199" s="32" t="n">
        <x:v>14</x:v>
      </x:c>
      <x:c r="G1199" s="32" t="n">
        <x:v>6</x:v>
      </x:c>
      <x:c r="H1199" s="32" t="n">
        <x:v>8</x:v>
      </x:c>
      <x:c r="I1199" s="32" t="n">
        <x:v>2.33</x:v>
      </x:c>
      <x:c r="J1199" s="26" t="str">
        <x:v>https://tslcorpus.moc.gov.tw/upload/24/web/video/We6VAmr96PLbcgGM.mp4</x:v>
      </x:c>
      <x:c r="K1199" s="26" t="str"/>
    </x:row>
    <x:row r="1200">
      <x:c r="A1200" s="26" t="str">
        <x:v>TC00256</x:v>
      </x:c>
      <x:c r="B1200" s="26" t="str">
        <x:v>社會</x:v>
      </x:c>
      <x:c r="C1200" s="26" t="str">
        <x:v>G2D3P2/a141</x:v>
      </x:c>
      <x:c r="D1200" s="26" t="str">
        <x:v>但各縣市政府卻沒有統一的作法。</x:v>
      </x:c>
      <x:c r="E1200" s="26" t="str">
        <x:v>但是/各縣市政府/做/統一/沒有/各有差異</x:v>
      </x:c>
      <x:c r="F1200" s="32" t="n">
        <x:v>14</x:v>
      </x:c>
      <x:c r="G1200" s="32" t="n">
        <x:v>6</x:v>
      </x:c>
      <x:c r="H1200" s="32" t="n">
        <x:v>8</x:v>
      </x:c>
      <x:c r="I1200" s="32" t="n">
        <x:v>2.33</x:v>
      </x:c>
      <x:c r="J1200" s="26" t="str">
        <x:v>https://tslcorpus.moc.gov.tw/upload/24/web/video/1ZHYJBB1I18C9Kto.mp4</x:v>
      </x:c>
      <x:c r="K1200" s="26" t="str"/>
    </x:row>
    <x:row r="1201">
      <x:c r="A1201" s="26" t="str">
        <x:v>TC00269</x:v>
      </x:c>
      <x:c r="B1201" s="26" t="str">
        <x:v>情緒態度</x:v>
      </x:c>
      <x:c r="C1201" s="26" t="str">
        <x:v>G3D2P2/a85</x:v>
      </x:c>
      <x:c r="D1201" s="26" t="str">
        <x:v>老師說大女兒在班上領導力很強，</x:v>
      </x:c>
      <x:c r="E1201" s="26" t="str">
        <x:v>老師/說/她/班/領導/強</x:v>
      </x:c>
      <x:c r="F1201" s="32" t="n">
        <x:v>14</x:v>
      </x:c>
      <x:c r="G1201" s="32" t="n">
        <x:v>6</x:v>
      </x:c>
      <x:c r="H1201" s="32" t="n">
        <x:v>8</x:v>
      </x:c>
      <x:c r="I1201" s="32" t="n">
        <x:v>2.33</x:v>
      </x:c>
      <x:c r="J1201" s="26" t="str">
        <x:v>https://tslcorpus.moc.gov.tw/upload/24/web/video/SznyyVP1pODhTYRf.mp4</x:v>
      </x:c>
      <x:c r="K1201" s="26" t="str"/>
    </x:row>
    <x:row r="1202">
      <x:c r="A1202" s="26" t="str">
        <x:v>TC00346</x:v>
      </x:c>
      <x:c r="B1202" s="26" t="str">
        <x:v>文化</x:v>
      </x:c>
      <x:c r="C1202" s="26" t="str">
        <x:v>G4D3P3/a63</x:v>
      </x:c>
      <x:c r="D1202" s="26" t="str">
        <x:v>只知道紅燈上課綠燈下課很有趣，</x:v>
      </x:c>
      <x:c r="E1202" s="26" t="str">
        <x:v>知道/什麼/見/紅燈/綠燈/有趣</x:v>
      </x:c>
      <x:c r="F1202" s="32" t="n">
        <x:v>14</x:v>
      </x:c>
      <x:c r="G1202" s="32" t="n">
        <x:v>6</x:v>
      </x:c>
      <x:c r="H1202" s="32" t="n">
        <x:v>8</x:v>
      </x:c>
      <x:c r="I1202" s="32" t="n">
        <x:v>2.33</x:v>
      </x:c>
      <x:c r="J1202" s="26" t="str">
        <x:v>https://tslcorpus.moc.gov.tw/upload/24/web/video/ZtstnUdwd2lS8Eti.mp4</x:v>
      </x:c>
      <x:c r="K1202" s="26" t="str"/>
    </x:row>
    <x:row r="1203">
      <x:c r="A1203" s="26" t="str">
        <x:v>TC00366</x:v>
      </x:c>
      <x:c r="B1203" s="26" t="str">
        <x:v>商店購物</x:v>
      </x:c>
      <x:c r="C1203" s="26" t="str">
        <x:v>G3D1P3/a118</x:v>
      </x:c>
      <x:c r="D1203" s="26" t="str">
        <x:v>賣場真是家庭主婦的購物好幫手。</x:v>
      </x:c>
      <x:c r="E1203" s="26" t="str">
        <x:v>家庭主婦/賣場/幫忙/購物/方便/棒</x:v>
      </x:c>
      <x:c r="F1203" s="32" t="n">
        <x:v>14</x:v>
      </x:c>
      <x:c r="G1203" s="32" t="n">
        <x:v>6</x:v>
      </x:c>
      <x:c r="H1203" s="32" t="n">
        <x:v>8</x:v>
      </x:c>
      <x:c r="I1203" s="32" t="n">
        <x:v>2.33</x:v>
      </x:c>
      <x:c r="J1203" s="26" t="str">
        <x:v>https://tslcorpus.moc.gov.tw/upload/24/web/video/tY44LRrsUYiVSTn7.mp4</x:v>
      </x:c>
      <x:c r="K1203" s="26" t="str"/>
    </x:row>
    <x:row r="1204">
      <x:c r="A1204" s="26" t="str">
        <x:v>TC00511</x:v>
      </x:c>
      <x:c r="B1204" s="26" t="str">
        <x:v>自然環境</x:v>
      </x:c>
      <x:c r="C1204" s="26" t="str">
        <x:v>G2D8P1/a60</x:v>
      </x:c>
      <x:c r="D1204" s="26" t="str">
        <x:v>我決定帶孩子去一家休閒農場玩。</x:v>
      </x:c>
      <x:c r="E1204" s="26" t="str">
        <x:v>我/決定/孩子/帶去/休閒農場/玩</x:v>
      </x:c>
      <x:c r="F1204" s="32" t="n">
        <x:v>14</x:v>
      </x:c>
      <x:c r="G1204" s="32" t="n">
        <x:v>6</x:v>
      </x:c>
      <x:c r="H1204" s="32" t="n">
        <x:v>8</x:v>
      </x:c>
      <x:c r="I1204" s="32" t="n">
        <x:v>2.33</x:v>
      </x:c>
      <x:c r="J1204" s="26" t="str">
        <x:v>https://tslcorpus.moc.gov.tw/upload/24/web/video/e9StnRczFUGvSnnN.mp4</x:v>
      </x:c>
      <x:c r="K1204" s="26" t="str"/>
    </x:row>
    <x:row r="1205">
      <x:c r="A1205" s="26" t="str">
        <x:v>TC00537</x:v>
      </x:c>
      <x:c r="B1205" s="26" t="str">
        <x:v>社交人際</x:v>
      </x:c>
      <x:c r="C1205" s="26" t="str">
        <x:v>G4D8P1/a751</x:v>
      </x:c>
      <x:c r="D1205" s="26" t="str">
        <x:v>溝通變得很順暢、簡單、省時又方便，</x:v>
      </x:c>
      <x:c r="E1205" s="26" t="str">
        <x:v>溝通/順利/快/簡單/省時/方便</x:v>
      </x:c>
      <x:c r="F1205" s="32" t="n">
        <x:v>14</x:v>
      </x:c>
      <x:c r="G1205" s="32" t="n">
        <x:v>6</x:v>
      </x:c>
      <x:c r="H1205" s="32" t="n">
        <x:v>8</x:v>
      </x:c>
      <x:c r="I1205" s="32" t="n">
        <x:v>2.33</x:v>
      </x:c>
      <x:c r="J1205" s="26" t="str">
        <x:v>https://tslcorpus.moc.gov.tw/upload/24/web/video/OOV6wcWkewbA2z7H.mp4</x:v>
      </x:c>
      <x:c r="K1205" s="26" t="str"/>
    </x:row>
    <x:row r="1206">
      <x:c r="A1206" s="26" t="str">
        <x:v>TC00794</x:v>
      </x:c>
      <x:c r="B1206" s="26" t="str">
        <x:v>社交人際</x:v>
      </x:c>
      <x:c r="C1206" s="26" t="str">
        <x:v>G4D8P3/a127</x:v>
      </x:c>
      <x:c r="D1206" s="26" t="str">
        <x:v>不論用電腦或手機溝通都沒問題。</x:v>
      </x:c>
      <x:c r="E1206" s="26" t="str">
        <x:v>電腦/手機/全部/可以/溝通/沒問題</x:v>
      </x:c>
      <x:c r="F1206" s="32" t="n">
        <x:v>14</x:v>
      </x:c>
      <x:c r="G1206" s="32" t="n">
        <x:v>6</x:v>
      </x:c>
      <x:c r="H1206" s="32" t="n">
        <x:v>8</x:v>
      </x:c>
      <x:c r="I1206" s="32" t="n">
        <x:v>2.33</x:v>
      </x:c>
      <x:c r="J1206" s="26" t="str">
        <x:v>https://tslcorpus.moc.gov.tw/upload/24/web/video/UU7M94N4D0VwowVY.mp4</x:v>
      </x:c>
      <x:c r="K1206" s="26" t="str"/>
    </x:row>
    <x:row r="1207">
      <x:c r="A1207" s="26" t="str">
        <x:v>TC00859</x:v>
      </x:c>
      <x:c r="B1207" s="26" t="str">
        <x:v>教育學習</x:v>
      </x:c>
      <x:c r="C1207" s="26" t="str">
        <x:v>G3D8P4/a68</x:v>
      </x:c>
      <x:c r="D1207" s="26" t="str">
        <x:v>讓這些寶貴的影片紀錄傳承下去。</x:v>
      </x:c>
      <x:c r="E1207" s="26" t="str">
        <x:v>這些/攝影/紀錄/寶貴/保留/傳承</x:v>
      </x:c>
      <x:c r="F1207" s="32" t="n">
        <x:v>14</x:v>
      </x:c>
      <x:c r="G1207" s="32" t="n">
        <x:v>6</x:v>
      </x:c>
      <x:c r="H1207" s="32" t="n">
        <x:v>8</x:v>
      </x:c>
      <x:c r="I1207" s="32" t="n">
        <x:v>2.33</x:v>
      </x:c>
      <x:c r="J1207" s="26" t="str">
        <x:v>https://tslcorpus.moc.gov.tw/upload/24/web/video/iwCOYyfz19xulxXI.mp4</x:v>
      </x:c>
      <x:c r="K1207" s="26" t="str"/>
    </x:row>
    <x:row r="1208">
      <x:c r="A1208" s="26" t="str">
        <x:v>TC01086</x:v>
      </x:c>
      <x:c r="B1208" s="26" t="str">
        <x:v>文化</x:v>
      </x:c>
      <x:c r="C1208" s="26" t="str">
        <x:v>G2D12P2/a129</x:v>
      </x:c>
      <x:c r="D1208" s="26" t="str">
        <x:v>我們聾人非常喜歡聚在一起聊天，</x:v>
      </x:c>
      <x:c r="E1208" s="26" t="str">
        <x:v>我們/聾人/一起/面對面/聊天/喜歡</x:v>
      </x:c>
      <x:c r="F1208" s="32" t="n">
        <x:v>14</x:v>
      </x:c>
      <x:c r="G1208" s="32" t="n">
        <x:v>6</x:v>
      </x:c>
      <x:c r="H1208" s="32" t="n">
        <x:v>8</x:v>
      </x:c>
      <x:c r="I1208" s="32" t="n">
        <x:v>2.33</x:v>
      </x:c>
      <x:c r="J1208" s="26" t="str">
        <x:v>https://tslcorpus.moc.gov.tw/upload/24/web/video/LZIXarwNQufGF5bl.mp4</x:v>
      </x:c>
      <x:c r="K1208" s="26" t="str"/>
    </x:row>
    <x:row r="1209">
      <x:c r="A1209" s="26" t="str">
        <x:v>TC01111</x:v>
      </x:c>
      <x:c r="B1209" s="26" t="str">
        <x:v>安全</x:v>
      </x:c>
      <x:c r="C1209" s="26" t="str">
        <x:v>G2D11P2/a1046</x:v>
      </x:c>
      <x:c r="D1209" s="26" t="str">
        <x:v>裡面可以放水、食物、手電筒、哨子等，</x:v>
      </x:c>
      <x:c r="E1209" s="26" t="str">
        <x:v>裡面/水/食物/手電筒/哨子/種種</x:v>
      </x:c>
      <x:c r="F1209" s="32" t="n">
        <x:v>14</x:v>
      </x:c>
      <x:c r="G1209" s="32" t="n">
        <x:v>6</x:v>
      </x:c>
      <x:c r="H1209" s="32" t="n">
        <x:v>8</x:v>
      </x:c>
      <x:c r="I1209" s="32" t="n">
        <x:v>2.33</x:v>
      </x:c>
      <x:c r="J1209" s="26" t="str">
        <x:v>https://tslcorpus.moc.gov.tw/upload/24/web/video/Ln9pzzL82r18ODw1.mp4</x:v>
      </x:c>
      <x:c r="K1209" s="26" t="str"/>
    </x:row>
    <x:row r="1210">
      <x:c r="A1210" s="26" t="str">
        <x:v>TC01167</x:v>
      </x:c>
      <x:c r="B1210" s="26" t="str">
        <x:v>商店購物</x:v>
      </x:c>
      <x:c r="C1210" s="26" t="str">
        <x:v>G1D12P3/a6</x:v>
      </x:c>
      <x:c r="D1210" s="26" t="str">
        <x:v>過那邊安檢之前不能將包裝打開。</x:v>
      </x:c>
      <x:c r="E1210" s="26" t="str">
        <x:v>那/安全/檢查/之前/包裝打開/不能</x:v>
      </x:c>
      <x:c r="F1210" s="32" t="n">
        <x:v>14</x:v>
      </x:c>
      <x:c r="G1210" s="32" t="n">
        <x:v>6</x:v>
      </x:c>
      <x:c r="H1210" s="32" t="n">
        <x:v>8</x:v>
      </x:c>
      <x:c r="I1210" s="32" t="n">
        <x:v>2.33</x:v>
      </x:c>
      <x:c r="J1210" s="26" t="str">
        <x:v>https://tslcorpus.moc.gov.tw/upload/24/web/video/rAfPmgRgFXWPFK9Z.mp4</x:v>
      </x:c>
      <x:c r="K1210" s="26" t="str"/>
    </x:row>
    <x:row r="1211">
      <x:c r="A1211" s="26" t="str">
        <x:v>TC01202</x:v>
      </x:c>
      <x:c r="B1211" s="26" t="str">
        <x:v>休閒娛樂</x:v>
      </x:c>
      <x:c r="C1211" s="26" t="str">
        <x:v>G4D11P4/a71</x:v>
      </x:c>
      <x:c r="D1211" s="26" t="str">
        <x:v>進到大學，上課和學業的壓力變大，</x:v>
      </x:c>
      <x:c r="E1211" s="26" t="str">
        <x:v>大學/進入/上課/讀/覺得/壓力</x:v>
      </x:c>
      <x:c r="F1211" s="32" t="n">
        <x:v>14</x:v>
      </x:c>
      <x:c r="G1211" s="32" t="n">
        <x:v>6</x:v>
      </x:c>
      <x:c r="H1211" s="32" t="n">
        <x:v>8</x:v>
      </x:c>
      <x:c r="I1211" s="32" t="n">
        <x:v>2.33</x:v>
      </x:c>
      <x:c r="J1211" s="26" t="str">
        <x:v>https://tslcorpus.moc.gov.tw/upload/24/web/video/Ero7sIYpFpq8fxuF.mp4</x:v>
      </x:c>
      <x:c r="K1211" s="26" t="str"/>
    </x:row>
    <x:row r="1212">
      <x:c r="A1212" s="26" t="str">
        <x:v>TC01247</x:v>
      </x:c>
      <x:c r="B1212" s="26" t="str">
        <x:v>社交人際</x:v>
      </x:c>
      <x:c r="C1212" s="26" t="str">
        <x:v>G3D11/a187</x:v>
      </x:c>
      <x:c r="D1212" s="26" t="str">
        <x:v>為了幫助他戒掉手機成癮的習慣，</x:v>
      </x:c>
      <x:c r="E1212" s="26" t="str">
        <x:v>希望/幫助/手機/打遊戲/上癮/封鎖</x:v>
      </x:c>
      <x:c r="F1212" s="32" t="n">
        <x:v>14</x:v>
      </x:c>
      <x:c r="G1212" s="32" t="n">
        <x:v>6</x:v>
      </x:c>
      <x:c r="H1212" s="32" t="n">
        <x:v>8</x:v>
      </x:c>
      <x:c r="I1212" s="32" t="n">
        <x:v>2.33</x:v>
      </x:c>
      <x:c r="J1212" s="26" t="str">
        <x:v>https://tslcorpus.moc.gov.tw/upload/24/web/video/kQnA9ZlzzD8P4meM.mp4</x:v>
      </x:c>
      <x:c r="K1212" s="26" t="str"/>
    </x:row>
    <x:row r="1213">
      <x:c r="A1213" s="26" t="str">
        <x:v>TC01365</x:v>
      </x:c>
      <x:c r="B1213" s="26" t="str">
        <x:v>餐飲烹飪</x:v>
      </x:c>
      <x:c r="C1213" s="26" t="str">
        <x:v>G2D14P1/a55</x:v>
      </x:c>
      <x:c r="D1213" s="26" t="str">
        <x:v>台北?聰學校開設夜間成人教育班，</x:v>
      </x:c>
      <x:c r="E1213" s="26" t="str">
        <x:v>台北啟聰學校/辦理/晚上/成人/教育/班</x:v>
      </x:c>
      <x:c r="F1213" s="32" t="n">
        <x:v>14</x:v>
      </x:c>
      <x:c r="G1213" s="32" t="n">
        <x:v>6</x:v>
      </x:c>
      <x:c r="H1213" s="32" t="n">
        <x:v>8</x:v>
      </x:c>
      <x:c r="I1213" s="32" t="n">
        <x:v>2.33</x:v>
      </x:c>
      <x:c r="J1213" s="26" t="str">
        <x:v>https://tslcorpus.moc.gov.tw/upload/24/web/video/0GcOF5o82gPwPWqZ.mp4</x:v>
      </x:c>
      <x:c r="K1213" s="26" t="str"/>
    </x:row>
    <x:row r="1214">
      <x:c r="A1214" s="26" t="str">
        <x:v>TC01490</x:v>
      </x:c>
      <x:c r="B1214" s="26" t="str">
        <x:v>餐飲烹飪</x:v>
      </x:c>
      <x:c r="C1214" s="26" t="str">
        <x:v>G2D14P2/a91</x:v>
      </x:c>
      <x:c r="D1214" s="26" t="str">
        <x:v>先把白米洗淨後放入電子鍋煮熟，</x:v>
      </x:c>
      <x:c r="E1214" s="26" t="str">
        <x:v>先/洗米/完/放入/電子鍋/煮熟</x:v>
      </x:c>
      <x:c r="F1214" s="32" t="n">
        <x:v>14</x:v>
      </x:c>
      <x:c r="G1214" s="32" t="n">
        <x:v>6</x:v>
      </x:c>
      <x:c r="H1214" s="32" t="n">
        <x:v>8</x:v>
      </x:c>
      <x:c r="I1214" s="32" t="n">
        <x:v>2.33</x:v>
      </x:c>
      <x:c r="J1214" s="26" t="str">
        <x:v>https://tslcorpus.moc.gov.tw/upload/24/web/video/gP85EzsARVWSMMhz.mp4</x:v>
      </x:c>
      <x:c r="K1214" s="26" t="str"/>
    </x:row>
    <x:row r="1215">
      <x:c r="A1215" s="26" t="str">
        <x:v>TC01568</x:v>
      </x:c>
      <x:c r="B1215" s="26" t="str">
        <x:v>自然環境</x:v>
      </x:c>
      <x:c r="C1215" s="26" t="str">
        <x:v>G3D15P3/a80</x:v>
      </x:c>
      <x:c r="D1215" s="26" t="str">
        <x:v>經常接觸大自然、維持規律的生活，</x:v>
      </x:c>
      <x:c r="E1215" s="26" t="str">
        <x:v>自然/接觸++/常常/生活/規律/依舊</x:v>
      </x:c>
      <x:c r="F1215" s="32" t="n">
        <x:v>14</x:v>
      </x:c>
      <x:c r="G1215" s="32" t="n">
        <x:v>6</x:v>
      </x:c>
      <x:c r="H1215" s="32" t="n">
        <x:v>8</x:v>
      </x:c>
      <x:c r="I1215" s="32" t="n">
        <x:v>2.33</x:v>
      </x:c>
      <x:c r="J1215" s="26" t="str">
        <x:v>https://tslcorpus.moc.gov.tw/upload/24/web/video/AQMk5DjRSkNIWLWm.mp4</x:v>
      </x:c>
      <x:c r="K1215" s="26" t="str"/>
    </x:row>
    <x:row r="1216">
      <x:c r="A1216" s="26" t="str">
        <x:v>TC01645</x:v>
      </x:c>
      <x:c r="B1216" s="26" t="str">
        <x:v>文化</x:v>
      </x:c>
      <x:c r="C1216" s="26" t="str">
        <x:v>G3D16P4/a43</x:v>
      </x:c>
      <x:c r="D1216" s="26" t="str">
        <x:v>樂器區收藏了全球最多的小提琴，</x:v>
      </x:c>
      <x:c r="E1216" s="26" t="str">
        <x:v>樂器處/小提琴/收藏/多/世界/第一名</x:v>
      </x:c>
      <x:c r="F1216" s="32" t="n">
        <x:v>14</x:v>
      </x:c>
      <x:c r="G1216" s="32" t="n">
        <x:v>6</x:v>
      </x:c>
      <x:c r="H1216" s="32" t="n">
        <x:v>8</x:v>
      </x:c>
      <x:c r="I1216" s="32" t="n">
        <x:v>2.33</x:v>
      </x:c>
      <x:c r="J1216" s="26" t="str">
        <x:v>https://tslcorpus.moc.gov.tw/upload/24/web/video/8VUjiFZodDzMlQi6.mp4</x:v>
      </x:c>
      <x:c r="K1216" s="26" t="str"/>
    </x:row>
    <x:row r="1217">
      <x:c r="A1217" s="26" t="str">
        <x:v>TC01695</x:v>
      </x:c>
      <x:c r="B1217" s="26" t="str">
        <x:v>主題訪談</x:v>
      </x:c>
      <x:c r="C1217" s="26" t="str">
        <x:v>I1P2/a400</x:v>
      </x:c>
      <x:c r="D1217" s="26" t="str">
        <x:v>他好心的答應在我旁邊幫我翻譯。</x:v>
      </x:c>
      <x:c r="E1217" s="26" t="str">
        <x:v>他/好心/答應/幫忙/人+人/翻譯</x:v>
      </x:c>
      <x:c r="F1217" s="32" t="n">
        <x:v>14</x:v>
      </x:c>
      <x:c r="G1217" s="32" t="n">
        <x:v>6</x:v>
      </x:c>
      <x:c r="H1217" s="32" t="n">
        <x:v>8</x:v>
      </x:c>
      <x:c r="I1217" s="32" t="n">
        <x:v>2.33</x:v>
      </x:c>
      <x:c r="J1217" s="26" t="str">
        <x:v>https://tslcorpus.moc.gov.tw/upload/24/web/video/fdgkq96t3WOHKmFn.mp4</x:v>
      </x:c>
      <x:c r="K1217" s="26" t="str"/>
    </x:row>
    <x:row r="1218">
      <x:c r="A1218" s="26" t="str">
        <x:v>TC01705</x:v>
      </x:c>
      <x:c r="B1218" s="26" t="str">
        <x:v>主題訪談</x:v>
      </x:c>
      <x:c r="C1218" s="26" t="str">
        <x:v>I1P2/a410</x:v>
      </x:c>
      <x:c r="D1218" s="26" t="str">
        <x:v>像是以前我從來沒學過壓克力畫，</x:v>
      </x:c>
      <x:c r="E1218" s="26" t="str">
        <x:v>像/以前/讀書/學習/從來沒有/壓克力</x:v>
      </x:c>
      <x:c r="F1218" s="32" t="n">
        <x:v>14</x:v>
      </x:c>
      <x:c r="G1218" s="32" t="n">
        <x:v>6</x:v>
      </x:c>
      <x:c r="H1218" s="32" t="n">
        <x:v>8</x:v>
      </x:c>
      <x:c r="I1218" s="32" t="n">
        <x:v>2.33</x:v>
      </x:c>
      <x:c r="J1218" s="26" t="str">
        <x:v>https://tslcorpus.moc.gov.tw/upload/24/web/video/fdgkq96t3WOHKmFn.mp4</x:v>
      </x:c>
      <x:c r="K1218" s="26" t="str"/>
    </x:row>
    <x:row r="1219">
      <x:c r="A1219" s="26" t="str">
        <x:v>TC01856</x:v>
      </x:c>
      <x:c r="B1219" s="26" t="str">
        <x:v>安全</x:v>
      </x:c>
      <x:c r="C1219" s="26" t="str">
        <x:v>G3C1/a117</x:v>
      </x:c>
      <x:c r="D1219" s="26" t="str">
        <x:v>進入泳池之前要先做好暖身活動，</x:v>
      </x:c>
      <x:c r="E1219" s="26" t="str">
        <x:v>泳池/泳池+人進入/前/先/做暖身活動/要</x:v>
      </x:c>
      <x:c r="F1219" s="32" t="n">
        <x:v>14</x:v>
      </x:c>
      <x:c r="G1219" s="32" t="n">
        <x:v>6</x:v>
      </x:c>
      <x:c r="H1219" s="32" t="n">
        <x:v>8</x:v>
      </x:c>
      <x:c r="I1219" s="32" t="n">
        <x:v>2.33</x:v>
      </x:c>
      <x:c r="J1219" s="26" t="str">
        <x:v>https://tslcorpus.moc.gov.tw/upload/24/web/video/AyHOAij0k6SranvB.mp4</x:v>
      </x:c>
      <x:c r="K1219" s="26" t="str"/>
    </x:row>
    <x:row r="1220">
      <x:c r="A1220" s="26" t="str">
        <x:v>TC01893</x:v>
      </x:c>
      <x:c r="B1220" s="26" t="str">
        <x:v>休閒娛樂</x:v>
      </x:c>
      <x:c r="C1220" s="26" t="str">
        <x:v>G1C6/a203</x:v>
      </x:c>
      <x:c r="D1220" s="26" t="str">
        <x:v>不論是爬山、走路或運動，開心就好。</x:v>
      </x:c>
      <x:c r="E1220" s="26" t="str">
        <x:v>例如/爬山/走/運動/開心/棒</x:v>
      </x:c>
      <x:c r="F1220" s="32" t="n">
        <x:v>14</x:v>
      </x:c>
      <x:c r="G1220" s="32" t="n">
        <x:v>6</x:v>
      </x:c>
      <x:c r="H1220" s="32" t="n">
        <x:v>8</x:v>
      </x:c>
      <x:c r="I1220" s="32" t="n">
        <x:v>2.33</x:v>
      </x:c>
      <x:c r="J1220" s="26" t="str">
        <x:v>https://tslcorpus.moc.gov.tw/upload/2/web/video/eLp2wZ3xz1b1oOHy.mp4</x:v>
      </x:c>
      <x:c r="K1220" s="26" t="str"/>
    </x:row>
    <x:row r="1221">
      <x:c r="A1221" s="26" t="str">
        <x:v>TC01928</x:v>
      </x:c>
      <x:c r="B1221" s="26" t="str">
        <x:v>身體醫療</x:v>
      </x:c>
      <x:c r="C1221" s="26" t="str">
        <x:v>G2C4/a130</x:v>
      </x:c>
      <x:c r="D1221" s="26" t="str">
        <x:v>醫生告訴我可要多休息，少走動喔！</x:v>
      </x:c>
      <x:c r="E1221" s="26" t="str">
        <x:v>醫生/告訴/休息/多/走來走去/少</x:v>
      </x:c>
      <x:c r="F1221" s="32" t="n">
        <x:v>14</x:v>
      </x:c>
      <x:c r="G1221" s="32" t="n">
        <x:v>6</x:v>
      </x:c>
      <x:c r="H1221" s="32" t="n">
        <x:v>8</x:v>
      </x:c>
      <x:c r="I1221" s="32" t="n">
        <x:v>2.33</x:v>
      </x:c>
      <x:c r="J1221" s="26" t="str">
        <x:v>https://tslcorpus.moc.gov.tw/upload/24/web/video/rBx8vnGPTGvkWV2Y.mp4</x:v>
      </x:c>
      <x:c r="K1221" s="26" t="str"/>
    </x:row>
    <x:row r="1222">
      <x:c r="A1222" s="26" t="str">
        <x:v>TC01944</x:v>
      </x:c>
      <x:c r="B1222" s="26" t="str">
        <x:v>餐飲烹飪</x:v>
      </x:c>
      <x:c r="C1222" s="26" t="str">
        <x:v>G4C1/a156</x:v>
      </x:c>
      <x:c r="D1222" s="26" t="str">
        <x:v>這樣肉燉久就會變軟變得很好吃。</x:v>
      </x:c>
      <x:c r="E1222" s="26" t="str">
        <x:v>豬肉/煮/久/軟/吃/棒</x:v>
      </x:c>
      <x:c r="F1222" s="32" t="n">
        <x:v>14</x:v>
      </x:c>
      <x:c r="G1222" s="32" t="n">
        <x:v>6</x:v>
      </x:c>
      <x:c r="H1222" s="32" t="n">
        <x:v>8</x:v>
      </x:c>
      <x:c r="I1222" s="32" t="n">
        <x:v>2.33</x:v>
      </x:c>
      <x:c r="J1222" s="26" t="str">
        <x:v>https://tslcorpus.moc.gov.tw/upload/24/web/video/ZYNZuDRDZcDBNXey.mp4</x:v>
      </x:c>
      <x:c r="K1222" s="26" t="str"/>
    </x:row>
    <x:row r="1223">
      <x:c r="A1223" s="26" t="str">
        <x:v>TC02017</x:v>
      </x:c>
      <x:c r="B1223" s="26" t="str">
        <x:v>社會</x:v>
      </x:c>
      <x:c r="C1223" s="26" t="str">
        <x:v>G2C6/a153</x:v>
      </x:c>
      <x:c r="D1223" s="26" t="str">
        <x:v>但我有點擔心手語翻譯畫面太小，</x:v>
      </x:c>
      <x:c r="E1223" s="26" t="str">
        <x:v>我/顧慮/手語翻譯/這/電視/畫面縮小</x:v>
      </x:c>
      <x:c r="F1223" s="32" t="n">
        <x:v>14</x:v>
      </x:c>
      <x:c r="G1223" s="32" t="n">
        <x:v>6</x:v>
      </x:c>
      <x:c r="H1223" s="32" t="n">
        <x:v>8</x:v>
      </x:c>
      <x:c r="I1223" s="32" t="n">
        <x:v>2.33</x:v>
      </x:c>
      <x:c r="J1223" s="26" t="str">
        <x:v>https://tslcorpus.moc.gov.tw/upload/24/web/video/tctgUDLHPPS1aW2d.mp4</x:v>
      </x:c>
      <x:c r="K1223" s="26" t="str"/>
    </x:row>
    <x:row r="1224">
      <x:c r="A1224" s="26" t="str">
        <x:v>TC02021</x:v>
      </x:c>
      <x:c r="B1224" s="26" t="str">
        <x:v>社會</x:v>
      </x:c>
      <x:c r="C1224" s="26" t="str">
        <x:v>G2C6/a156</x:v>
      </x:c>
      <x:c r="D1224" s="26" t="str">
        <x:v>我們聾人團體已經向政府反映過，</x:v>
      </x:c>
      <x:c r="E1224" s="26" t="str">
        <x:v>我們/聾人/團體/政府/告訴/有</x:v>
      </x:c>
      <x:c r="F1224" s="32" t="n">
        <x:v>14</x:v>
      </x:c>
      <x:c r="G1224" s="32" t="n">
        <x:v>6</x:v>
      </x:c>
      <x:c r="H1224" s="32" t="n">
        <x:v>8</x:v>
      </x:c>
      <x:c r="I1224" s="32" t="n">
        <x:v>2.33</x:v>
      </x:c>
      <x:c r="J1224" s="26" t="str">
        <x:v>https://tslcorpus.moc.gov.tw/upload/24/web/video/tctgUDLHPPS1aW2d.mp4</x:v>
      </x:c>
      <x:c r="K1224" s="26" t="str"/>
    </x:row>
    <x:row r="1225">
      <x:c r="A1225" s="26" t="str">
        <x:v>TC02074</x:v>
      </x:c>
      <x:c r="B1225" s="26" t="str">
        <x:v>主題訪談</x:v>
      </x:c>
      <x:c r="C1225" s="26" t="str">
        <x:v>I2P1/a166</x:v>
      </x:c>
      <x:c r="D1225" s="26" t="str">
        <x:v>為什麼後來自己出來開咖啡店呢？</x:v>
      </x:c>
      <x:c r="E1225" s="26" t="str">
        <x:v>後來/改/自己/咖啡店/設立/為什麼</x:v>
      </x:c>
      <x:c r="F1225" s="32" t="n">
        <x:v>14</x:v>
      </x:c>
      <x:c r="G1225" s="32" t="n">
        <x:v>6</x:v>
      </x:c>
      <x:c r="H1225" s="32" t="n">
        <x:v>8</x:v>
      </x:c>
      <x:c r="I1225" s="32" t="n">
        <x:v>2.33</x:v>
      </x:c>
      <x:c r="J1225" s="26" t="str">
        <x:v>https://tslcorpus.moc.gov.tw/upload/24/web/video/VgM36qb5KjVJ8LDx.mp4</x:v>
      </x:c>
      <x:c r="K1225" s="26" t="str"/>
    </x:row>
    <x:row r="1226">
      <x:c r="A1226" s="26" t="str">
        <x:v>TC02516</x:v>
      </x:c>
      <x:c r="B1226" s="26" t="str">
        <x:v>休閒娛樂</x:v>
      </x:c>
      <x:c r="C1226" s="26" t="str">
        <x:v>G1C10/a157</x:v>
      </x:c>
      <x:c r="D1226" s="26" t="str">
        <x:v>政府宣布學校等地方都要戴口罩，</x:v>
      </x:c>
      <x:c r="E1226" s="26" t="str">
        <x:v>政府/宣布/每個/學校/戴口罩/要</x:v>
      </x:c>
      <x:c r="F1226" s="32" t="n">
        <x:v>14</x:v>
      </x:c>
      <x:c r="G1226" s="32" t="n">
        <x:v>6</x:v>
      </x:c>
      <x:c r="H1226" s="32" t="n">
        <x:v>8</x:v>
      </x:c>
      <x:c r="I1226" s="32" t="n">
        <x:v>2.33</x:v>
      </x:c>
      <x:c r="J1226" s="26" t="str">
        <x:v>https://tslcorpus.moc.gov.tw/upload/24/web/video/nFwEEeyhn8nC3gsP.mp4</x:v>
      </x:c>
      <x:c r="K1226" s="26" t="str"/>
    </x:row>
    <x:row r="1227">
      <x:c r="A1227" s="26" t="str">
        <x:v>TC02539</x:v>
      </x:c>
      <x:c r="B1227" s="26" t="str">
        <x:v>公共服務</x:v>
      </x:c>
      <x:c r="C1227" s="26" t="str">
        <x:v>G2C3/a75</x:v>
      </x:c>
      <x:c r="D1227" s="26" t="str">
        <x:v>你朋友可以向人敘述自己的情況，</x:v>
      </x:c>
      <x:c r="E1227" s="26" t="str">
        <x:v>你/朋友/解釋/自己/情形/可以</x:v>
      </x:c>
      <x:c r="F1227" s="32" t="n">
        <x:v>14</x:v>
      </x:c>
      <x:c r="G1227" s="32" t="n">
        <x:v>6</x:v>
      </x:c>
      <x:c r="H1227" s="32" t="n">
        <x:v>8</x:v>
      </x:c>
      <x:c r="I1227" s="32" t="n">
        <x:v>2.33</x:v>
      </x:c>
      <x:c r="J1227" s="26" t="str">
        <x:v>https://tslcorpus.moc.gov.tw/upload/24/web/video/iRrGBQejYHIIGVI7.mp4</x:v>
      </x:c>
      <x:c r="K1227" s="26" t="str"/>
    </x:row>
    <x:row r="1228">
      <x:c r="A1228" s="26" t="str">
        <x:v>TC02963</x:v>
      </x:c>
      <x:c r="B1228" s="26" t="str">
        <x:v>主題訪談</x:v>
      </x:c>
      <x:c r="C1228" s="26" t="str">
        <x:v>I4P6/a256</x:v>
      </x:c>
      <x:c r="D1228" s="26" t="str">
        <x:v>你投入心力幫忙或在分配任務時，</x:v>
      </x:c>
      <x:c r="E1228" s="26" t="str">
        <x:v>你/付出/幫忙/分派++/工作/過程</x:v>
      </x:c>
      <x:c r="F1228" s="32" t="n">
        <x:v>14</x:v>
      </x:c>
      <x:c r="G1228" s="32" t="n">
        <x:v>6</x:v>
      </x:c>
      <x:c r="H1228" s="32" t="n">
        <x:v>8</x:v>
      </x:c>
      <x:c r="I1228" s="32" t="n">
        <x:v>2.33</x:v>
      </x:c>
      <x:c r="J1228" s="26" t="str">
        <x:v>https://tslcorpus.moc.gov.tw/upload/24/web/video/8ObRQiIyfuAfQ52L.mp4</x:v>
      </x:c>
      <x:c r="K1228" s="26" t="str"/>
    </x:row>
    <x:row r="1229">
      <x:c r="A1229" s="26" t="str">
        <x:v>TC02980</x:v>
      </x:c>
      <x:c r="B1229" s="26" t="str">
        <x:v>主題訪談</x:v>
      </x:c>
      <x:c r="C1229" s="26" t="str">
        <x:v>I4P6/a273</x:v>
      </x:c>
      <x:c r="D1229" s="26" t="str">
        <x:v>臺北市政府問我這會不會有影響，</x:v>
      </x:c>
      <x:c r="E1229" s="26" t="str">
        <x:v>臺北/政府/告訴/這/會不會/影響</x:v>
      </x:c>
      <x:c r="F1229" s="32" t="n">
        <x:v>14</x:v>
      </x:c>
      <x:c r="G1229" s="32" t="n">
        <x:v>6</x:v>
      </x:c>
      <x:c r="H1229" s="32" t="n">
        <x:v>8</x:v>
      </x:c>
      <x:c r="I1229" s="32" t="n">
        <x:v>2.33</x:v>
      </x:c>
      <x:c r="J1229" s="26" t="str">
        <x:v>https://tslcorpus.moc.gov.tw/upload/24/web/video/8ObRQiIyfuAfQ52L.mp4</x:v>
      </x:c>
      <x:c r="K1229" s="26" t="str"/>
    </x:row>
    <x:row r="1230">
      <x:c r="A1230" s="26" t="str">
        <x:v>TC03212</x:v>
      </x:c>
      <x:c r="B1230" s="26" t="str">
        <x:v>安全</x:v>
      </x:c>
      <x:c r="C1230" s="26" t="str">
        <x:v>G3C17/a105</x:v>
      </x:c>
      <x:c r="D1230" s="26" t="str">
        <x:v>要去上學科一週最後一天考術科。</x:v>
      </x:c>
      <x:c r="E1230" s="26" t="str">
        <x:v>讀書/一週/最後/一天/術科/考試</x:v>
      </x:c>
      <x:c r="F1230" s="32" t="n">
        <x:v>14</x:v>
      </x:c>
      <x:c r="G1230" s="32" t="n">
        <x:v>6</x:v>
      </x:c>
      <x:c r="H1230" s="32" t="n">
        <x:v>8</x:v>
      </x:c>
      <x:c r="I1230" s="32" t="n">
        <x:v>2.33</x:v>
      </x:c>
      <x:c r="J1230" s="26" t="str">
        <x:v>https://tslcorpus.moc.gov.tw/upload/24/web/video/xhNOctYL9HdtDYXh.mp4</x:v>
      </x:c>
      <x:c r="K1230" s="26" t="str"/>
    </x:row>
    <x:row r="1231">
      <x:c r="A1231" s="26" t="str">
        <x:v>TC03275</x:v>
      </x:c>
      <x:c r="B1231" s="26" t="str">
        <x:v>主題訪談</x:v>
      </x:c>
      <x:c r="C1231" s="26" t="str">
        <x:v>I5P1/a343</x:v>
      </x:c>
      <x:c r="D1231" s="26" t="str">
        <x:v>我進去後發現用手語溝通很好玩，</x:v>
      </x:c>
      <x:c r="E1231" s="26" t="str">
        <x:v>我/進去/發現/手語/溝通/好玩</x:v>
      </x:c>
      <x:c r="F1231" s="32" t="n">
        <x:v>14</x:v>
      </x:c>
      <x:c r="G1231" s="32" t="n">
        <x:v>6</x:v>
      </x:c>
      <x:c r="H1231" s="32" t="n">
        <x:v>8</x:v>
      </x:c>
      <x:c r="I1231" s="32" t="n">
        <x:v>2.33</x:v>
      </x:c>
      <x:c r="J1231" s="26" t="str">
        <x:v>https://tslcorpus.moc.gov.tw/upload/24/web/video/jxPZiCV2CgE12b5B.mp4</x:v>
      </x:c>
      <x:c r="K1231" s="26" t="str"/>
    </x:row>
    <x:row r="1232">
      <x:c r="A1232" s="26" t="str">
        <x:v>TC03318</x:v>
      </x:c>
      <x:c r="B1232" s="26" t="str">
        <x:v>主題訪談</x:v>
      </x:c>
      <x:c r="C1232" s="26" t="str">
        <x:v>I5P2/a907</x:v>
      </x:c>
      <x:c r="D1232" s="26" t="str">
        <x:v>若有人想用手語發言必須先舉手，</x:v>
      </x:c>
      <x:c r="E1232" s="26" t="str">
        <x:v>如果/打手語/舉手/一定/舉手/這+舉手</x:v>
      </x:c>
      <x:c r="F1232" s="32" t="n">
        <x:v>14</x:v>
      </x:c>
      <x:c r="G1232" s="32" t="n">
        <x:v>6</x:v>
      </x:c>
      <x:c r="H1232" s="32" t="n">
        <x:v>8</x:v>
      </x:c>
      <x:c r="I1232" s="32" t="n">
        <x:v>2.33</x:v>
      </x:c>
      <x:c r="J1232" s="26" t="str">
        <x:v>https://tslcorpus.moc.gov.tw/upload/24/web/video/eTEVtgWkTM8mw7R9.mp4</x:v>
      </x:c>
      <x:c r="K1232" s="26" t="str"/>
    </x:row>
    <x:row r="1233">
      <x:c r="A1233" s="26" t="str">
        <x:v>TC03336</x:v>
      </x:c>
      <x:c r="B1233" s="26" t="str">
        <x:v>主題訪談</x:v>
      </x:c>
      <x:c r="C1233" s="26" t="str">
        <x:v>I5P2/a925</x:v>
      </x:c>
      <x:c r="D1233" s="26" t="str">
        <x:v>以前讀唇常一大半都不知道內容，</x:v>
      </x:c>
      <x:c r="E1233" s="26" t="str">
        <x:v>以前/讀唇/一半++/不知道/這/情形</x:v>
      </x:c>
      <x:c r="F1233" s="32" t="n">
        <x:v>14</x:v>
      </x:c>
      <x:c r="G1233" s="32" t="n">
        <x:v>6</x:v>
      </x:c>
      <x:c r="H1233" s="32" t="n">
        <x:v>8</x:v>
      </x:c>
      <x:c r="I1233" s="32" t="n">
        <x:v>2.33</x:v>
      </x:c>
      <x:c r="J1233" s="26" t="str">
        <x:v>https://tslcorpus.moc.gov.tw/upload/24/web/video/eTEVtgWkTM8mw7R9.mp4</x:v>
      </x:c>
      <x:c r="K1233" s="26" t="str"/>
    </x:row>
    <x:row r="1234">
      <x:c r="A1234" s="26" t="str">
        <x:v>TC03388</x:v>
      </x:c>
      <x:c r="B1234" s="26" t="str">
        <x:v>主題訪談</x:v>
      </x:c>
      <x:c r="C1234" s="26" t="str">
        <x:v>I5P3/a473</x:v>
      </x:c>
      <x:c r="D1234" s="26" t="str">
        <x:v>採訪結束後我聽不懂他說的內容，</x:v>
      </x:c>
      <x:c r="E1234" s="26" t="str">
        <x:v>採訪/完/不知道/他/說/什麼</x:v>
      </x:c>
      <x:c r="F1234" s="32" t="n">
        <x:v>14</x:v>
      </x:c>
      <x:c r="G1234" s="32" t="n">
        <x:v>6</x:v>
      </x:c>
      <x:c r="H1234" s="32" t="n">
        <x:v>8</x:v>
      </x:c>
      <x:c r="I1234" s="32" t="n">
        <x:v>2.33</x:v>
      </x:c>
      <x:c r="J1234" s="26" t="str">
        <x:v>https://tslcorpus.moc.gov.tw/upload/24/web/video/waBLAgUmtXmmHq9d.mp4</x:v>
      </x:c>
      <x:c r="K1234" s="26" t="str"/>
    </x:row>
    <x:row r="1235">
      <x:c r="A1235" s="26" t="str">
        <x:v>TC03519</x:v>
      </x:c>
      <x:c r="B1235" s="26" t="str">
        <x:v>餐飲烹飪</x:v>
      </x:c>
      <x:c r="C1235" s="26" t="str">
        <x:v>G3C22/a88</x:v>
      </x:c>
      <x:c r="D1235" s="26" t="str">
        <x:v>是要包高麗菜水餃還是玉米水餃？</x:v>
      </x:c>
      <x:c r="E1235" s="26" t="str">
        <x:v>包水餃/高麗菜/玉米/這/那/什麼</x:v>
      </x:c>
      <x:c r="F1235" s="32" t="n">
        <x:v>14</x:v>
      </x:c>
      <x:c r="G1235" s="32" t="n">
        <x:v>6</x:v>
      </x:c>
      <x:c r="H1235" s="32" t="n">
        <x:v>8</x:v>
      </x:c>
      <x:c r="I1235" s="32" t="n">
        <x:v>2.33</x:v>
      </x:c>
      <x:c r="J1235" s="26" t="str">
        <x:v>https://tslcorpus.moc.gov.tw/upload/24/web/video/0Pk3C2DkKUJVBFPI.mp4</x:v>
      </x:c>
      <x:c r="K1235" s="26" t="str"/>
    </x:row>
    <x:row r="1236">
      <x:c r="A1236" s="26" t="str">
        <x:v>TC03680</x:v>
      </x:c>
      <x:c r="B1236" s="26" t="str">
        <x:v>科技</x:v>
      </x:c>
      <x:c r="C1236" s="26" t="str">
        <x:v>G1C14/a179</x:v>
      </x:c>
      <x:c r="D1236" s="26" t="str">
        <x:v>那你會不會擔心你的工作被取代？</x:v>
      </x:c>
      <x:c r="E1236" s="26" t="str">
        <x:v>你/工作/AI/打敗/擔心/會</x:v>
      </x:c>
      <x:c r="F1236" s="32" t="n">
        <x:v>14</x:v>
      </x:c>
      <x:c r="G1236" s="32" t="n">
        <x:v>6</x:v>
      </x:c>
      <x:c r="H1236" s="32" t="n">
        <x:v>8</x:v>
      </x:c>
      <x:c r="I1236" s="32" t="n">
        <x:v>2.33</x:v>
      </x:c>
      <x:c r="J1236" s="26" t="str">
        <x:v>https://tslcorpus.moc.gov.tw/upload/24/web/video/MxeJJO1ZfpfgmpYn.mp4</x:v>
      </x:c>
      <x:c r="K1236" s="26" t="str"/>
    </x:row>
    <x:row r="1237">
      <x:c r="A1237" s="26" t="str">
        <x:v>TC03728</x:v>
      </x:c>
      <x:c r="B1237" s="26" t="str">
        <x:v>公共服務</x:v>
      </x:c>
      <x:c r="C1237" s="26" t="str">
        <x:v>G4C24/a849</x:v>
      </x:c>
      <x:c r="D1237" s="26" t="str">
        <x:v>醫院檢查問得很仔細又要等很久。</x:v>
      </x:c>
      <x:c r="E1237" s="26" t="str">
        <x:v>醫院/檢查/問/仔細/時間/久候</x:v>
      </x:c>
      <x:c r="F1237" s="32" t="n">
        <x:v>14</x:v>
      </x:c>
      <x:c r="G1237" s="32" t="n">
        <x:v>6</x:v>
      </x:c>
      <x:c r="H1237" s="32" t="n">
        <x:v>8</x:v>
      </x:c>
      <x:c r="I1237" s="32" t="n">
        <x:v>2.33</x:v>
      </x:c>
      <x:c r="J1237" s="26" t="str">
        <x:v>https://tslcorpus.moc.gov.tw/upload/24/web/video/1HHvgEziaocmrP3g.mp4</x:v>
      </x:c>
      <x:c r="K1237" s="26" t="str"/>
    </x:row>
    <x:row r="1238">
      <x:c r="A1238" s="26" t="str">
        <x:v>TC03818</x:v>
      </x:c>
      <x:c r="B1238" s="26" t="str">
        <x:v>教育學習</x:v>
      </x:c>
      <x:c r="C1238" s="26" t="str">
        <x:v>G2C24/a62</x:v>
      </x:c>
      <x:c r="D1238" s="26" t="str">
        <x:v>我鼓勵我的聽障學生去報名看看。</x:v>
      </x:c>
      <x:c r="E1238" s="26" t="str">
        <x:v>我/鼓勵/聽障/學生/去/報名</x:v>
      </x:c>
      <x:c r="F1238" s="32" t="n">
        <x:v>14</x:v>
      </x:c>
      <x:c r="G1238" s="32" t="n">
        <x:v>6</x:v>
      </x:c>
      <x:c r="H1238" s="32" t="n">
        <x:v>8</x:v>
      </x:c>
      <x:c r="I1238" s="32" t="n">
        <x:v>2.33</x:v>
      </x:c>
      <x:c r="J1238" s="26" t="str">
        <x:v>https://tslcorpus.moc.gov.tw/upload/24/web/video/RrjqhBrv3mveiZpi.mp4</x:v>
      </x:c>
      <x:c r="K1238" s="26" t="str"/>
    </x:row>
    <x:row r="1239">
      <x:c r="A1239" s="26" t="str">
        <x:v>TC03935</x:v>
      </x:c>
      <x:c r="B1239" s="26" t="str">
        <x:v>情緒態度</x:v>
      </x:c>
      <x:c r="C1239" s="26" t="str">
        <x:v>G3C20/a85</x:v>
      </x:c>
      <x:c r="D1239" s="26" t="str">
        <x:v>倒些精油產生煙霧來幫助我放鬆，</x:v>
      </x:c>
      <x:c r="E1239" s="26" t="str">
        <x:v>香/油/倒/煙霧出來/幫/放鬆</x:v>
      </x:c>
      <x:c r="F1239" s="32" t="n">
        <x:v>14</x:v>
      </x:c>
      <x:c r="G1239" s="32" t="n">
        <x:v>6</x:v>
      </x:c>
      <x:c r="H1239" s="32" t="n">
        <x:v>8</x:v>
      </x:c>
      <x:c r="I1239" s="32" t="n">
        <x:v>2.33</x:v>
      </x:c>
      <x:c r="J1239" s="26" t="str">
        <x:v>https://tslcorpus.moc.gov.tw/upload/24/web/video/FUwaviJXJgjbTSrg.mp4</x:v>
      </x:c>
      <x:c r="K1239" s="26" t="str"/>
    </x:row>
    <x:row r="1240">
      <x:c r="A1240" s="26" t="str">
        <x:v>TC03969</x:v>
      </x:c>
      <x:c r="B1240" s="26" t="str">
        <x:v>休閒娛樂</x:v>
      </x:c>
      <x:c r="C1240" s="26" t="str">
        <x:v>G1C19/a150</x:v>
      </x:c>
      <x:c r="D1240" s="26" t="str">
        <x:v>如果在家看電視，沒有刺激的感覺。</x:v>
      </x:c>
      <x:c r="E1240" s="26" t="str">
        <x:v>如果/在家/看電視/感覺/刺激/沒有</x:v>
      </x:c>
      <x:c r="F1240" s="32" t="n">
        <x:v>14</x:v>
      </x:c>
      <x:c r="G1240" s="32" t="n">
        <x:v>6</x:v>
      </x:c>
      <x:c r="H1240" s="32" t="n">
        <x:v>8</x:v>
      </x:c>
      <x:c r="I1240" s="32" t="n">
        <x:v>2.33</x:v>
      </x:c>
      <x:c r="J1240" s="26" t="str">
        <x:v>https://tslcorpus.moc.gov.tw/upload/24/web/video/UByOi7A1DU2MkE20.mp4</x:v>
      </x:c>
      <x:c r="K1240" s="26" t="str"/>
    </x:row>
    <x:row r="1241">
      <x:c r="A1241" s="26" t="str">
        <x:v>TC03993</x:v>
      </x:c>
      <x:c r="B1241" s="26" t="str">
        <x:v>情緒態度</x:v>
      </x:c>
      <x:c r="C1241" s="26" t="str">
        <x:v>G2C25/a99</x:v>
      </x:c>
      <x:c r="D1241" s="26" t="str">
        <x:v>他每天醒來都覺得腦袋一片空白，</x:v>
      </x:c>
      <x:c r="E1241" s="26" t="str">
        <x:v>一樣/他/每天/睡覺/醒來/腦袋空空</x:v>
      </x:c>
      <x:c r="F1241" s="32" t="n">
        <x:v>14</x:v>
      </x:c>
      <x:c r="G1241" s="32" t="n">
        <x:v>6</x:v>
      </x:c>
      <x:c r="H1241" s="32" t="n">
        <x:v>8</x:v>
      </x:c>
      <x:c r="I1241" s="32" t="n">
        <x:v>2.33</x:v>
      </x:c>
      <x:c r="J1241" s="26" t="str">
        <x:v>https://tslcorpus.moc.gov.tw/upload/24/web/video/JWihy4RsCTvEqx9j.mp4</x:v>
      </x:c>
      <x:c r="K1241" s="26" t="str"/>
    </x:row>
    <x:row r="1242">
      <x:c r="A1242" s="26" t="str">
        <x:v>TC04055</x:v>
      </x:c>
      <x:c r="B1242" s="26" t="str">
        <x:v>身體醫療</x:v>
      </x:c>
      <x:c r="C1242" s="26" t="str">
        <x:v>G4C28/a184</x:v>
      </x:c>
      <x:c r="D1242" s="26" t="str">
        <x:v>好啦，我知道了。醫生有開藥給你嗎？</x:v>
      </x:c>
      <x:c r="E1242" s="26" t="str">
        <x:v>好/知道/醫生/藥/給/有沒有</x:v>
      </x:c>
      <x:c r="F1242" s="32" t="n">
        <x:v>14</x:v>
      </x:c>
      <x:c r="G1242" s="32" t="n">
        <x:v>6</x:v>
      </x:c>
      <x:c r="H1242" s="32" t="n">
        <x:v>8</x:v>
      </x:c>
      <x:c r="I1242" s="32" t="n">
        <x:v>2.33</x:v>
      </x:c>
      <x:c r="J1242" s="26" t="str">
        <x:v>https://tslcorpus.moc.gov.tw/upload/24/web/video/AnJf2korxclE3J72.mp4</x:v>
      </x:c>
      <x:c r="K1242" s="26" t="str"/>
    </x:row>
    <x:row r="1243">
      <x:c r="A1243" s="26" t="str">
        <x:v>TC04100</x:v>
      </x:c>
      <x:c r="B1243" s="26" t="str">
        <x:v>教育學習</x:v>
      </x:c>
      <x:c r="C1243" s="26" t="str">
        <x:v>G2C28/a128</x:v>
      </x:c>
      <x:c r="D1243" s="26" t="str">
        <x:v>你可以在該網址下載並參考一下。</x:v>
      </x:c>
      <x:c r="E1243" s="26" t="str">
        <x:v>這/網址/你/下載/參考/可以</x:v>
      </x:c>
      <x:c r="F1243" s="32" t="n">
        <x:v>14</x:v>
      </x:c>
      <x:c r="G1243" s="32" t="n">
        <x:v>6</x:v>
      </x:c>
      <x:c r="H1243" s="32" t="n">
        <x:v>8</x:v>
      </x:c>
      <x:c r="I1243" s="32" t="n">
        <x:v>2.33</x:v>
      </x:c>
      <x:c r="J1243" s="26" t="str">
        <x:v>https://tslcorpus.moc.gov.tw/upload/24/web/video/VFdN7xTqdk3e7rGG.mp4</x:v>
      </x:c>
      <x:c r="K1243" s="26" t="str"/>
    </x:row>
    <x:row r="1244">
      <x:c r="A1244" s="26" t="str">
        <x:v>TC04235</x:v>
      </x:c>
      <x:c r="B1244" s="26" t="str">
        <x:v>公共服務</x:v>
      </x:c>
      <x:c r="C1244" s="26" t="str">
        <x:v>G4C35/a226</x:v>
      </x:c>
      <x:c r="D1244" s="26" t="str">
        <x:v>不用哦。現在戶政系統是有連線的，</x:v>
      </x:c>
      <x:c r="E1244" s="26" t="str">
        <x:v>不/現在/戶政/電腦/串連/有</x:v>
      </x:c>
      <x:c r="F1244" s="32" t="n">
        <x:v>14</x:v>
      </x:c>
      <x:c r="G1244" s="32" t="n">
        <x:v>6</x:v>
      </x:c>
      <x:c r="H1244" s="32" t="n">
        <x:v>8</x:v>
      </x:c>
      <x:c r="I1244" s="32" t="n">
        <x:v>2.33</x:v>
      </x:c>
      <x:c r="J1244" s="26" t="str">
        <x:v>https://tslcorpus.moc.gov.tw/upload/24/web/video/qVXS8nP1zGrELI9p.mp4</x:v>
      </x:c>
      <x:c r="K1244" s="26" t="str"/>
    </x:row>
    <x:row r="1245">
      <x:c r="A1245" s="26" t="str">
        <x:v>TC04241</x:v>
      </x:c>
      <x:c r="B1245" s="26" t="str">
        <x:v>身體醫療</x:v>
      </x:c>
      <x:c r="C1245" s="26" t="str">
        <x:v>G4C29/a141</x:v>
      </x:c>
      <x:c r="D1245" s="26" t="str">
        <x:v>對，如果嚴重的話，有可能要截肢的。</x:v>
      </x:c>
      <x:c r="E1245" s="26" t="str">
        <x:v>對/如果/病/嚴重/截斷+小腿/可能</x:v>
      </x:c>
      <x:c r="F1245" s="32" t="n">
        <x:v>14</x:v>
      </x:c>
      <x:c r="G1245" s="32" t="n">
        <x:v>6</x:v>
      </x:c>
      <x:c r="H1245" s="32" t="n">
        <x:v>8</x:v>
      </x:c>
      <x:c r="I1245" s="32" t="n">
        <x:v>2.33</x:v>
      </x:c>
      <x:c r="J1245" s="26" t="str">
        <x:v>https://tslcorpus.moc.gov.tw/upload/24/web/video/uqeDhqxeTYyA0UNq.mp4</x:v>
      </x:c>
      <x:c r="K1245" s="26" t="str"/>
    </x:row>
    <x:row r="1246">
      <x:c r="A1246" s="26" t="str">
        <x:v>TC04288</x:v>
      </x:c>
      <x:c r="B1246" s="26" t="str">
        <x:v>安全</x:v>
      </x:c>
      <x:c r="C1246" s="26" t="str">
        <x:v>G2C35/a93</x:v>
      </x:c>
      <x:c r="D1246" s="26" t="str">
        <x:v>對，地震時要找到安全的地方躲避，</x:v>
      </x:c>
      <x:c r="E1246" s="26" t="str">
        <x:v>對/地震/找/安全/地方/躲</x:v>
      </x:c>
      <x:c r="F1246" s="32" t="n">
        <x:v>14</x:v>
      </x:c>
      <x:c r="G1246" s="32" t="n">
        <x:v>6</x:v>
      </x:c>
      <x:c r="H1246" s="32" t="n">
        <x:v>8</x:v>
      </x:c>
      <x:c r="I1246" s="32" t="n">
        <x:v>2.33</x:v>
      </x:c>
      <x:c r="J1246" s="26" t="str">
        <x:v>https://tslcorpus.moc.gov.tw/upload/24/web/video/i4A223jdzaSrPMAs.mp4</x:v>
      </x:c>
      <x:c r="K1246" s="26" t="str"/>
    </x:row>
    <x:row r="1247">
      <x:c r="A1247" s="26" t="str">
        <x:v>TC04333</x:v>
      </x:c>
      <x:c r="B1247" s="26" t="str">
        <x:v>日常起居</x:v>
      </x:c>
      <x:c r="C1247" s="26" t="str">
        <x:v>G1C33/a29</x:v>
      </x:c>
      <x:c r="D1247" s="26" t="str">
        <x:v>你爸爸平時生活很規律，這樣很好。</x:v>
      </x:c>
      <x:c r="E1247" s="26" t="str">
        <x:v>你/爸爸/平常/生活/規律/好</x:v>
      </x:c>
      <x:c r="F1247" s="32" t="n">
        <x:v>14</x:v>
      </x:c>
      <x:c r="G1247" s="32" t="n">
        <x:v>6</x:v>
      </x:c>
      <x:c r="H1247" s="32" t="n">
        <x:v>8</x:v>
      </x:c>
      <x:c r="I1247" s="32" t="n">
        <x:v>2.33</x:v>
      </x:c>
      <x:c r="J1247" s="26" t="str">
        <x:v>https://tslcorpus.moc.gov.tw/upload/24/web/video/d5v4uhssZizjEta5.mp4</x:v>
      </x:c>
      <x:c r="K1247" s="26" t="str"/>
    </x:row>
    <x:row r="1248">
      <x:c r="A1248" s="26" t="str">
        <x:v>TC04606</x:v>
      </x:c>
      <x:c r="B1248" s="26" t="str">
        <x:v>科技</x:v>
      </x:c>
      <x:c r="C1248" s="26" t="str">
        <x:v>G2C36/a136</x:v>
      </x:c>
      <x:c r="D1248" s="26" t="str">
        <x:v>手機跟電腦可以用視訊手語聊天。</x:v>
      </x:c>
      <x:c r="E1248" s="26" t="str">
        <x:v>手機/電腦/這兩個/視訊/聊天/可以</x:v>
      </x:c>
      <x:c r="F1248" s="32" t="n">
        <x:v>14</x:v>
      </x:c>
      <x:c r="G1248" s="32" t="n">
        <x:v>6</x:v>
      </x:c>
      <x:c r="H1248" s="32" t="n">
        <x:v>8</x:v>
      </x:c>
      <x:c r="I1248" s="32" t="n">
        <x:v>2.33</x:v>
      </x:c>
      <x:c r="J1248" s="26" t="str">
        <x:v>https://tslcorpus.moc.gov.tw/upload/24/web/video/NYOCTmtmexmusiex.mp4</x:v>
      </x:c>
      <x:c r="K1248" s="26" t="str"/>
    </x:row>
    <x:row r="1249">
      <x:c r="A1249" s="26" t="str">
        <x:v>TC04650</x:v>
      </x:c>
      <x:c r="B1249" s="26" t="str">
        <x:v>職業</x:v>
      </x:c>
      <x:c r="C1249" s="26" t="str">
        <x:v>G4C41/a105</x:v>
      </x:c>
      <x:c r="D1249" s="26" t="str">
        <x:v>昨天早上我看到你朋友趕著出門，</x:v>
      </x:c>
      <x:c r="E1249" s="26" t="str">
        <x:v>昨天/早上/見/朋友/急忙/出門</x:v>
      </x:c>
      <x:c r="F1249" s="32" t="n">
        <x:v>14</x:v>
      </x:c>
      <x:c r="G1249" s="32" t="n">
        <x:v>6</x:v>
      </x:c>
      <x:c r="H1249" s="32" t="n">
        <x:v>8</x:v>
      </x:c>
      <x:c r="I1249" s="32" t="n">
        <x:v>2.33</x:v>
      </x:c>
      <x:c r="J1249" s="26" t="str">
        <x:v>https://tslcorpus.moc.gov.tw/upload/24/web/video/lIoRjH3aQFTZIxmC.mp4</x:v>
      </x:c>
      <x:c r="K1249" s="26" t="str"/>
    </x:row>
    <x:row r="1250">
      <x:c r="A1250" s="26" t="str">
        <x:v>TC04940</x:v>
      </x:c>
      <x:c r="B1250" s="26" t="str">
        <x:v>身體醫療</x:v>
      </x:c>
      <x:c r="C1250" s="26" t="str">
        <x:v>G1C39/a126</x:v>
      </x:c>
      <x:c r="D1250" s="26" t="str">
        <x:v>久坐或久站對身體都是沉重負擔，</x:v>
      </x:c>
      <x:c r="E1250" s="26" t="str">
        <x:v>坐/久/站/久/身體/負擔重</x:v>
      </x:c>
      <x:c r="F1250" s="32" t="n">
        <x:v>14</x:v>
      </x:c>
      <x:c r="G1250" s="32" t="n">
        <x:v>6</x:v>
      </x:c>
      <x:c r="H1250" s="32" t="n">
        <x:v>8</x:v>
      </x:c>
      <x:c r="I1250" s="32" t="n">
        <x:v>2.33</x:v>
      </x:c>
      <x:c r="J1250" s="26" t="str">
        <x:v>https://tslcorpus.moc.gov.tw/upload/24/web/video/fzNUoEjo2TovLFV9.mp4</x:v>
      </x:c>
      <x:c r="K1250" s="26" t="str"/>
    </x:row>
    <x:row r="1251">
      <x:c r="A1251" s="26" t="str">
        <x:v>TC05079</x:v>
      </x:c>
      <x:c r="B1251" s="26" t="str">
        <x:v>社交人際</x:v>
      </x:c>
      <x:c r="C1251" s="26" t="str">
        <x:v>G1C45/a165</x:v>
      </x:c>
      <x:c r="D1251" s="26" t="str">
        <x:v>以前就有告訴過你一次，但你不聽。</x:v>
      </x:c>
      <x:c r="E1251" s="26" t="str">
        <x:v>以前/有/一次/告訴/你/不聽</x:v>
      </x:c>
      <x:c r="F1251" s="32" t="n">
        <x:v>14</x:v>
      </x:c>
      <x:c r="G1251" s="32" t="n">
        <x:v>6</x:v>
      </x:c>
      <x:c r="H1251" s="32" t="n">
        <x:v>8</x:v>
      </x:c>
      <x:c r="I1251" s="32" t="n">
        <x:v>2.33</x:v>
      </x:c>
      <x:c r="J1251" s="26" t="str">
        <x:v>https://tslcorpus.moc.gov.tw/upload/24/web/video/b3QGufrYHggQsjzo.mp4</x:v>
      </x:c>
      <x:c r="K1251" s="26" t="str"/>
    </x:row>
    <x:row r="1252">
      <x:c r="A1252" s="26" t="str">
        <x:v>TC05108</x:v>
      </x:c>
      <x:c r="B1252" s="26" t="str">
        <x:v>科技</x:v>
      </x:c>
      <x:c r="C1252" s="26" t="str">
        <x:v>G2C38/a116</x:v>
      </x:c>
      <x:c r="D1252" s="26" t="str">
        <x:v>現在的年輕人大部分不太會煮飯。</x:v>
      </x:c>
      <x:c r="E1252" s="26" t="str">
        <x:v>現在/年輕人/他們/煮飯/不會/大部分</x:v>
      </x:c>
      <x:c r="F1252" s="32" t="n">
        <x:v>14</x:v>
      </x:c>
      <x:c r="G1252" s="32" t="n">
        <x:v>6</x:v>
      </x:c>
      <x:c r="H1252" s="32" t="n">
        <x:v>8</x:v>
      </x:c>
      <x:c r="I1252" s="32" t="n">
        <x:v>2.33</x:v>
      </x:c>
      <x:c r="J1252" s="26" t="str">
        <x:v>https://tslcorpus.moc.gov.tw/upload/24/web/video/P2HMLOmeWkqMPheN.mp4</x:v>
      </x:c>
      <x:c r="K1252" s="26" t="str"/>
    </x:row>
    <x:row r="1253">
      <x:c r="A1253" s="26" t="str">
        <x:v>TC04911</x:v>
      </x:c>
      <x:c r="B1253" s="26" t="str">
        <x:v>休閒娛樂</x:v>
      </x:c>
      <x:c r="C1253" s="26" t="str">
        <x:v>G4C33/a155</x:v>
      </x:c>
      <x:c r="D1253" s="26" t="str">
        <x:v>最近我聽說九月二十三日世界手語日台北有舉辦聾人活動，你有聽說嗎？</x:v>
      </x:c>
      <x:c r="E1253" s="26" t="str">
        <x:v>最近/九月二十三日/世界手語日/慶祝/台北/那/聾人/活動/設立/有/你/聽說/有沒有</x:v>
      </x:c>
      <x:c r="F1253" s="32" t="n">
        <x:v>30</x:v>
      </x:c>
      <x:c r="G1253" s="32" t="n">
        <x:v>13</x:v>
      </x:c>
      <x:c r="H1253" s="32" t="n">
        <x:v>17</x:v>
      </x:c>
      <x:c r="I1253" s="32" t="n">
        <x:v>2.31</x:v>
      </x:c>
      <x:c r="J1253" s="26" t="str">
        <x:v>https://tslcorpus.moc.gov.tw/upload/24/web/video/F82qhoa5gTbR5PPD.mp4</x:v>
      </x:c>
      <x:c r="K1253" s="26" t="str"/>
    </x:row>
    <x:row r="1254">
      <x:c r="A1254" s="26" t="str">
        <x:v>TC01045</x:v>
      </x:c>
      <x:c r="B1254" s="26" t="str">
        <x:v>自然環境</x:v>
      </x:c>
      <x:c r="C1254" s="26" t="str">
        <x:v>G1D11P2/a8</x:v>
      </x:c>
      <x:c r="D1254" s="26" t="str">
        <x:v>大家聽到這個消息，趕緊去將魚抓回來，魚還活著正新鮮。</x:v>
      </x:c>
      <x:c r="E1254" s="26" t="str">
        <x:v>魚游出/大家/聽到消息/趕著/去/魚/抓/活++/新鮮/好</x:v>
      </x:c>
      <x:c r="F1254" s="32" t="n">
        <x:v>23</x:v>
      </x:c>
      <x:c r="G1254" s="32" t="n">
        <x:v>10</x:v>
      </x:c>
      <x:c r="H1254" s="32" t="n">
        <x:v>13</x:v>
      </x:c>
      <x:c r="I1254" s="32" t="n">
        <x:v>2.3</x:v>
      </x:c>
      <x:c r="J1254" s="26" t="str">
        <x:v>https://tslcorpus.moc.gov.tw/upload/24/web/video/aZhS4PpZJTtK9YEE.mp4</x:v>
      </x:c>
      <x:c r="K1254" s="26" t="str"/>
    </x:row>
    <x:row r="1255">
      <x:c r="A1255" s="26" t="str">
        <x:v>TC01519</x:v>
      </x:c>
      <x:c r="B1255" s="26" t="str">
        <x:v>自然環境</x:v>
      </x:c>
      <x:c r="C1255" s="26" t="str">
        <x:v>G3D15P2/a96</x:v>
      </x:c>
      <x:c r="D1255" s="26" t="str">
        <x:v>比如爬山、做森林浴、散步、曬太陽、呼吸新鮮空氣、賞鳥等等，</x:v>
      </x:c>
      <x:c r="E1255" s="26" t="str">
        <x:v>比如/爬山/森林浴/散步/曬太陽/空氣/新鮮/呼吸/賞鳥/種類</x:v>
      </x:c>
      <x:c r="F1255" s="32" t="n">
        <x:v>23</x:v>
      </x:c>
      <x:c r="G1255" s="32" t="n">
        <x:v>10</x:v>
      </x:c>
      <x:c r="H1255" s="32" t="n">
        <x:v>13</x:v>
      </x:c>
      <x:c r="I1255" s="32" t="n">
        <x:v>2.3</x:v>
      </x:c>
      <x:c r="J1255" s="26" t="str">
        <x:v>https://tslcorpus.moc.gov.tw/upload/24/web/video/M2oASSv1AHFYu1eq.mp4</x:v>
      </x:c>
      <x:c r="K1255" s="26" t="str"/>
    </x:row>
    <x:row r="1256">
      <x:c r="A1256" s="26" t="str">
        <x:v>TC01672</x:v>
      </x:c>
      <x:c r="B1256" s="26" t="str">
        <x:v>主題訪談</x:v>
      </x:c>
      <x:c r="C1256" s="26" t="str">
        <x:v>I1P1/a247</x:v>
      </x:c>
      <x:c r="D1256" s="26" t="str">
        <x:v>第一個第二個是畫紙的質感可以挑選有顆粒感或條紋。</x:v>
      </x:c>
      <x:c r="E1256" s="26" t="str">
        <x:v>第一個/第二個/畫紙/可以/質感/顆粒++/波浪紋/可以/選擇++/可以+這</x:v>
      </x:c>
      <x:c r="F1256" s="32" t="n">
        <x:v>23</x:v>
      </x:c>
      <x:c r="G1256" s="32" t="n">
        <x:v>10</x:v>
      </x:c>
      <x:c r="H1256" s="32" t="n">
        <x:v>13</x:v>
      </x:c>
      <x:c r="I1256" s="32" t="n">
        <x:v>2.3</x:v>
      </x:c>
      <x:c r="J1256" s="26" t="str">
        <x:v>https://tslcorpus.moc.gov.tw/upload/24/web/video/C79wTNV9FZco1Nob.mp4</x:v>
      </x:c>
      <x:c r="K1256" s="26" t="str"/>
    </x:row>
    <x:row r="1257">
      <x:c r="A1257" s="26" t="str">
        <x:v>TC01935</x:v>
      </x:c>
      <x:c r="B1257" s="26" t="str">
        <x:v>餐飲烹飪</x:v>
      </x:c>
      <x:c r="C1257" s="26" t="str">
        <x:v>G4C1/a147</x:v>
      </x:c>
      <x:c r="D1257" s="26" t="str">
        <x:v>好啊，幫我買兩支豬前腿，要切段再剖半，還要買辣椒 跟蔥。</x:v>
      </x:c>
      <x:c r="E1257" s="26" t="str">
        <x:v>要/幫/豬前腿/二/豬前腿+切段/豬前腿+剖開/再/辣椒/蔥/買</x:v>
      </x:c>
      <x:c r="F1257" s="32" t="n">
        <x:v>23</x:v>
      </x:c>
      <x:c r="G1257" s="32" t="n">
        <x:v>10</x:v>
      </x:c>
      <x:c r="H1257" s="32" t="n">
        <x:v>13</x:v>
      </x:c>
      <x:c r="I1257" s="32" t="n">
        <x:v>2.3</x:v>
      </x:c>
      <x:c r="J1257" s="26" t="str">
        <x:v>https://tslcorpus.moc.gov.tw/upload/24/web/video/ZYNZuDRDZcDBNXey.mp4</x:v>
      </x:c>
      <x:c r="K1257" s="26" t="str"/>
    </x:row>
    <x:row r="1258">
      <x:c r="A1258" s="26" t="str">
        <x:v>TC02926</x:v>
      </x:c>
      <x:c r="B1258" s="26" t="str">
        <x:v>主題訪談</x:v>
      </x:c>
      <x:c r="C1258" s="26" t="str">
        <x:v>I4P5/a620</x:v>
      </x:c>
      <x:c r="D1258" s="26" t="str">
        <x:v>當時帶隊的是大家都尊重的臺灣聽障運動之父周國棟，</x:v>
      </x:c>
      <x:c r="E1258" s="26" t="str">
        <x:v>這/有/一/帶領/誰/尊重/誰/體育/周國棟/父親</x:v>
      </x:c>
      <x:c r="F1258" s="32" t="n">
        <x:v>23</x:v>
      </x:c>
      <x:c r="G1258" s="32" t="n">
        <x:v>10</x:v>
      </x:c>
      <x:c r="H1258" s="32" t="n">
        <x:v>13</x:v>
      </x:c>
      <x:c r="I1258" s="32" t="n">
        <x:v>2.3</x:v>
      </x:c>
      <x:c r="J1258" s="26" t="str">
        <x:v>https://tslcorpus.moc.gov.tw/upload/24/web/video/8RMocewy1QNixSs3.mp4</x:v>
      </x:c>
      <x:c r="K1258" s="26" t="str"/>
    </x:row>
    <x:row r="1259">
      <x:c r="A1259" s="26" t="str">
        <x:v>TC04301</x:v>
      </x:c>
      <x:c r="B1259" s="26" t="str">
        <x:v>教育學習</x:v>
      </x:c>
      <x:c r="C1259" s="26" t="str">
        <x:v>G2C29/a220</x:v>
      </x:c>
      <x:c r="D1259" s="26" t="str">
        <x:v>我會好好的跟他說明，例如手形、位置、手掌方向和動作等，</x:v>
      </x:c>
      <x:c r="E1259" s="26" t="str">
        <x:v>像/例如/手形/位置/掌心方向/動作/種種/我/解釋/會</x:v>
      </x:c>
      <x:c r="F1259" s="32" t="n">
        <x:v>23</x:v>
      </x:c>
      <x:c r="G1259" s="32" t="n">
        <x:v>10</x:v>
      </x:c>
      <x:c r="H1259" s="32" t="n">
        <x:v>13</x:v>
      </x:c>
      <x:c r="I1259" s="32" t="n">
        <x:v>2.3</x:v>
      </x:c>
      <x:c r="J1259" s="26" t="str">
        <x:v>https://tslcorpus.moc.gov.tw/upload/24/web/video/niZyRLMmvKlkrthL.mp4</x:v>
      </x:c>
      <x:c r="K1259" s="26" t="str"/>
    </x:row>
    <x:row r="1260">
      <x:c r="A1260" s="26" t="str">
        <x:v>TC04628</x:v>
      </x:c>
      <x:c r="B1260" s="26" t="str">
        <x:v>休閒娛樂</x:v>
      </x:c>
      <x:c r="C1260" s="26" t="str">
        <x:v>G4C32/a161</x:v>
      </x:c>
      <x:c r="D1260" s="26" t="str">
        <x:v>我昨天去健身房上課，運動流汗真舒服啊，心情也放鬆了。</x:v>
      </x:c>
      <x:c r="E1260" s="26" t="str">
        <x:v>我/昨天/去/健身/上課/運動/流汗/舒服/心/放鬆</x:v>
      </x:c>
      <x:c r="F1260" s="32" t="n">
        <x:v>23</x:v>
      </x:c>
      <x:c r="G1260" s="32" t="n">
        <x:v>10</x:v>
      </x:c>
      <x:c r="H1260" s="32" t="n">
        <x:v>13</x:v>
      </x:c>
      <x:c r="I1260" s="32" t="n">
        <x:v>2.3</x:v>
      </x:c>
      <x:c r="J1260" s="26" t="str">
        <x:v>https://tslcorpus.moc.gov.tw/upload/24/web/video/4KuaSz0FT1gKYHye.mp4</x:v>
      </x:c>
      <x:c r="K1260" s="26" t="str"/>
    </x:row>
    <x:row r="1261">
      <x:c r="A1261" s="26" t="str">
        <x:v>TC00136</x:v>
      </x:c>
      <x:c r="B1261" s="26" t="str">
        <x:v>公共服務</x:v>
      </x:c>
      <x:c r="C1261" s="26" t="str">
        <x:v>G2D1P2/a62</x:v>
      </x:c>
      <x:c r="D1261" s="26" t="str">
        <x:v>所以他聽不清楚日常生活各種聲音， 像是人的說話聲音、電鈴、電話及腳步聲等，</x:v>
      </x:c>
      <x:c r="E1261" s="26" t="str">
        <x:v>平常/生活/聲音/各式各樣/像/人/說話/門鈴/電話/腳步/聲音/種類/聽/不清楚</x:v>
      </x:c>
      <x:c r="F1261" s="32" t="n">
        <x:v>32</x:v>
      </x:c>
      <x:c r="G1261" s="32" t="n">
        <x:v>14</x:v>
      </x:c>
      <x:c r="H1261" s="32" t="n">
        <x:v>18</x:v>
      </x:c>
      <x:c r="I1261" s="32" t="n">
        <x:v>2.29</x:v>
      </x:c>
      <x:c r="J1261" s="26" t="str">
        <x:v>https://tslcorpus.moc.gov.tw/upload/24/web/video/hkB12Mug40BSZCoX.mp4</x:v>
      </x:c>
      <x:c r="K1261" s="26" t="str"/>
    </x:row>
    <x:row r="1262">
      <x:c r="A1262" s="26" t="str">
        <x:v>TC00100</x:v>
      </x:c>
      <x:c r="B1262" s="26" t="str">
        <x:v>安全</x:v>
      </x:c>
      <x:c r="C1262" s="26" t="str">
        <x:v>G3D3P1/a78</x:v>
      </x:c>
      <x:c r="D1262" s="26" t="str">
        <x:v>行走時，如果有人騎腳踏車按鈴要借過，</x:v>
      </x:c>
      <x:c r="E1262" s="26" t="str">
        <x:v>走/時候/如果/有人/騎腳踏車/見到/按車鈴++</x:v>
      </x:c>
      <x:c r="F1262" s="32" t="n">
        <x:v>16</x:v>
      </x:c>
      <x:c r="G1262" s="32" t="n">
        <x:v>7</x:v>
      </x:c>
      <x:c r="H1262" s="32" t="n">
        <x:v>9</x:v>
      </x:c>
      <x:c r="I1262" s="32" t="n">
        <x:v>2.29</x:v>
      </x:c>
      <x:c r="J1262" s="26" t="str">
        <x:v>https://tslcorpus.moc.gov.tw/upload/24/web/video/phVZR3AGC8KFos1n.mp4</x:v>
      </x:c>
      <x:c r="K1262" s="26" t="str"/>
    </x:row>
    <x:row r="1263">
      <x:c r="A1263" s="26" t="str">
        <x:v>TC00153</x:v>
      </x:c>
      <x:c r="B1263" s="26" t="str">
        <x:v>身體醫療</x:v>
      </x:c>
      <x:c r="C1263" s="26" t="str">
        <x:v>G2D2P2/a57</x:v>
      </x:c>
      <x:c r="D1263" s="26" t="str">
        <x:v>我的腳踝很痛，腳底板不太能著地步行，</x:v>
      </x:c>
      <x:c r="E1263" s="26" t="str">
        <x:v>我/腳踝+這/痛+腳/很/腳+踩/步行/沒辦法</x:v>
      </x:c>
      <x:c r="F1263" s="32" t="n">
        <x:v>16</x:v>
      </x:c>
      <x:c r="G1263" s="32" t="n">
        <x:v>7</x:v>
      </x:c>
      <x:c r="H1263" s="32" t="n">
        <x:v>9</x:v>
      </x:c>
      <x:c r="I1263" s="32" t="n">
        <x:v>2.29</x:v>
      </x:c>
      <x:c r="J1263" s="26" t="str">
        <x:v>https://tslcorpus.moc.gov.tw/upload/24/web/video/psJAU35NlqTfSnIn.mp4</x:v>
      </x:c>
      <x:c r="K1263" s="26" t="str"/>
    </x:row>
    <x:row r="1264">
      <x:c r="A1264" s="26" t="str">
        <x:v>TC00320</x:v>
      </x:c>
      <x:c r="B1264" s="26" t="str">
        <x:v>餐飲烹飪</x:v>
      </x:c>
      <x:c r="C1264" s="26" t="str">
        <x:v>G4D1P3/a101</x:v>
      </x:c>
      <x:c r="D1264" s="26" t="str">
        <x:v>親戚家人們都很喜歡吃媽媽煮的料理，</x:v>
      </x:c>
      <x:c r="E1264" s="26" t="str">
        <x:v>親戚/家人/媽媽/煮/他們/吃/喜歡</x:v>
      </x:c>
      <x:c r="F1264" s="32" t="n">
        <x:v>16</x:v>
      </x:c>
      <x:c r="G1264" s="32" t="n">
        <x:v>7</x:v>
      </x:c>
      <x:c r="H1264" s="32" t="n">
        <x:v>9</x:v>
      </x:c>
      <x:c r="I1264" s="32" t="n">
        <x:v>2.29</x:v>
      </x:c>
      <x:c r="J1264" s="26" t="str">
        <x:v>https://tslcorpus.moc.gov.tw/upload/24/web/video/vyqYzyDqqMJSAL0O.mp4</x:v>
      </x:c>
      <x:c r="K1264" s="26" t="str"/>
    </x:row>
    <x:row r="1265">
      <x:c r="A1265" s="26" t="str">
        <x:v>TC00332</x:v>
      </x:c>
      <x:c r="B1265" s="26" t="str">
        <x:v>社交人際</x:v>
      </x:c>
      <x:c r="C1265" s="26" t="str">
        <x:v>G4D4P3/a113</x:v>
      </x:c>
      <x:c r="D1265" s="26" t="str">
        <x:v>感覺公司同事與身障者的相處都很好。</x:v>
      </x:c>
      <x:c r="E1265" s="26" t="str">
        <x:v>公司/同事/身心障礙/朋友/他們/相處/棒</x:v>
      </x:c>
      <x:c r="F1265" s="32" t="n">
        <x:v>16</x:v>
      </x:c>
      <x:c r="G1265" s="32" t="n">
        <x:v>7</x:v>
      </x:c>
      <x:c r="H1265" s="32" t="n">
        <x:v>9</x:v>
      </x:c>
      <x:c r="I1265" s="32" t="n">
        <x:v>2.29</x:v>
      </x:c>
      <x:c r="J1265" s="26" t="str">
        <x:v>https://tslcorpus.moc.gov.tw/upload/24/web/video/94CFHtG2LRbnQSM4.mp4</x:v>
      </x:c>
      <x:c r="K1265" s="26" t="str"/>
    </x:row>
    <x:row r="1266">
      <x:c r="A1266" s="26" t="str">
        <x:v>TC00455</x:v>
      </x:c>
      <x:c r="B1266" s="26" t="str">
        <x:v>休閒娛樂</x:v>
      </x:c>
      <x:c r="C1266" s="26" t="str">
        <x:v>G1D5P1/a101</x:v>
      </x:c>
      <x:c r="D1266" s="26" t="str">
        <x:v>於是我讓太太和孩子們先進公園裡玩，</x:v>
      </x:c>
      <x:c r="E1266" s="26" t="str">
        <x:v>太太/孩子/先/下車/進入/公園/玩</x:v>
      </x:c>
      <x:c r="F1266" s="32" t="n">
        <x:v>16</x:v>
      </x:c>
      <x:c r="G1266" s="32" t="n">
        <x:v>7</x:v>
      </x:c>
      <x:c r="H1266" s="32" t="n">
        <x:v>9</x:v>
      </x:c>
      <x:c r="I1266" s="32" t="n">
        <x:v>2.29</x:v>
      </x:c>
      <x:c r="J1266" s="26" t="str">
        <x:v>https://tslcorpus.moc.gov.tw/upload/24/web/video/rGweZeifDmR9Vsnu.mp4</x:v>
      </x:c>
      <x:c r="K1266" s="26" t="str"/>
    </x:row>
    <x:row r="1267">
      <x:c r="A1267" s="26" t="str">
        <x:v>TC00701</x:v>
      </x:c>
      <x:c r="B1267" s="26" t="str">
        <x:v>社交人際</x:v>
      </x:c>
      <x:c r="C1267" s="26" t="str">
        <x:v>G4D8P2/a38</x:v>
      </x:c>
      <x:c r="D1267" s="26" t="str">
        <x:v>聾人、聽障者、聽人各有不同的溝通習慣，</x:v>
      </x:c>
      <x:c r="E1267" s="26" t="str">
        <x:v>聾人/聽障者/聽人/溝通/習慣/屬於++/各有不同</x:v>
      </x:c>
      <x:c r="F1267" s="32" t="n">
        <x:v>16</x:v>
      </x:c>
      <x:c r="G1267" s="32" t="n">
        <x:v>7</x:v>
      </x:c>
      <x:c r="H1267" s="32" t="n">
        <x:v>9</x:v>
      </x:c>
      <x:c r="I1267" s="32" t="n">
        <x:v>2.29</x:v>
      </x:c>
      <x:c r="J1267" s="26" t="str">
        <x:v>https://tslcorpus.moc.gov.tw/upload/24/web/video/iq8jhQoGpC8m5qrG.mp4</x:v>
      </x:c>
      <x:c r="K1267" s="26" t="str"/>
    </x:row>
    <x:row r="1268">
      <x:c r="A1268" s="26" t="str">
        <x:v>TC00793</x:v>
      </x:c>
      <x:c r="B1268" s="26" t="str">
        <x:v>社交人際</x:v>
      </x:c>
      <x:c r="C1268" s="26" t="str">
        <x:v>G4D8P3/a126</x:v>
      </x:c>
      <x:c r="D1268" s="26" t="str">
        <x:v>還有臉書、Line、視訊都很方便聯絡，</x:v>
      </x:c>
      <x:c r="E1268" s="26" t="str">
        <x:v>再/臉書/LINE/視訊/各種/聯絡/方便</x:v>
      </x:c>
      <x:c r="F1268" s="32" t="n">
        <x:v>16</x:v>
      </x:c>
      <x:c r="G1268" s="32" t="n">
        <x:v>7</x:v>
      </x:c>
      <x:c r="H1268" s="32" t="n">
        <x:v>9</x:v>
      </x:c>
      <x:c r="I1268" s="32" t="n">
        <x:v>2.29</x:v>
      </x:c>
      <x:c r="J1268" s="26" t="str">
        <x:v>https://tslcorpus.moc.gov.tw/upload/24/web/video/UU7M94N4D0VwowVY.mp4</x:v>
      </x:c>
      <x:c r="K1268" s="26" t="str"/>
    </x:row>
    <x:row r="1269">
      <x:c r="A1269" s="26" t="str">
        <x:v>TC00849</x:v>
      </x:c>
      <x:c r="B1269" s="26" t="str">
        <x:v>日常起居</x:v>
      </x:c>
      <x:c r="C1269" s="26" t="str">
        <x:v>G4D6P4/a71</x:v>
      </x:c>
      <x:c r="D1269" s="26" t="str">
        <x:v>我跟孩子聊天聽他跟我分享學校的事，</x:v>
      </x:c>
      <x:c r="E1269" s="26" t="str">
        <x:v>孩子/我們兩個/聊天/學校/事情/跟我說/聽</x:v>
      </x:c>
      <x:c r="F1269" s="32" t="n">
        <x:v>16</x:v>
      </x:c>
      <x:c r="G1269" s="32" t="n">
        <x:v>7</x:v>
      </x:c>
      <x:c r="H1269" s="32" t="n">
        <x:v>9</x:v>
      </x:c>
      <x:c r="I1269" s="32" t="n">
        <x:v>2.29</x:v>
      </x:c>
      <x:c r="J1269" s="26" t="str">
        <x:v>https://tslcorpus.moc.gov.tw/upload/24/web/video/wokXsi8KsEzfj9fM.mp4</x:v>
      </x:c>
      <x:c r="K1269" s="26" t="str"/>
    </x:row>
    <x:row r="1270">
      <x:c r="A1270" s="26" t="str">
        <x:v>TC00860</x:v>
      </x:c>
      <x:c r="B1270" s="26" t="str">
        <x:v>文化</x:v>
      </x:c>
      <x:c r="C1270" s="26" t="str">
        <x:v>G4D7P4/a29</x:v>
      </x:c>
      <x:c r="D1270" s="26" t="str">
        <x:v>還有就是我很難跟班上聽人同學聊天，</x:v>
      </x:c>
      <x:c r="E1270" s="26" t="str">
        <x:v>還有/我/班級/聽人/學生/聊天/難</x:v>
      </x:c>
      <x:c r="F1270" s="32" t="n">
        <x:v>16</x:v>
      </x:c>
      <x:c r="G1270" s="32" t="n">
        <x:v>7</x:v>
      </x:c>
      <x:c r="H1270" s="32" t="n">
        <x:v>9</x:v>
      </x:c>
      <x:c r="I1270" s="32" t="n">
        <x:v>2.29</x:v>
      </x:c>
      <x:c r="J1270" s="26" t="str">
        <x:v>https://tslcorpus.moc.gov.tw/upload/24/web/video/2UpaGCLrbefoNixV.mp4</x:v>
      </x:c>
      <x:c r="K1270" s="26" t="str"/>
    </x:row>
    <x:row r="1271">
      <x:c r="A1271" s="26" t="str">
        <x:v>TC00895</x:v>
      </x:c>
      <x:c r="B1271" s="26" t="str">
        <x:v>商店購物</x:v>
      </x:c>
      <x:c r="C1271" s="26" t="str">
        <x:v>G3D5P5/a72</x:v>
      </x:c>
      <x:c r="D1271" s="26" t="str">
        <x:v>我有感受到聾人越來越受到社會重視，</x:v>
      </x:c>
      <x:c r="E1271" s="26" t="str">
        <x:v>聾人/社會/重視/漸多/我/覺得/有</x:v>
      </x:c>
      <x:c r="F1271" s="32" t="n">
        <x:v>16</x:v>
      </x:c>
      <x:c r="G1271" s="32" t="n">
        <x:v>7</x:v>
      </x:c>
      <x:c r="H1271" s="32" t="n">
        <x:v>9</x:v>
      </x:c>
      <x:c r="I1271" s="32" t="n">
        <x:v>2.29</x:v>
      </x:c>
      <x:c r="J1271" s="26" t="str">
        <x:v>https://tslcorpus.moc.gov.tw/upload/24/web/video/NuDeM8zy8vCqfaME.mp4</x:v>
      </x:c>
      <x:c r="K1271" s="26" t="str"/>
    </x:row>
    <x:row r="1272">
      <x:c r="A1272" s="26" t="str">
        <x:v>TC00967</x:v>
      </x:c>
      <x:c r="B1272" s="26" t="str">
        <x:v>日常起居</x:v>
      </x:c>
      <x:c r="C1272" s="26" t="str">
        <x:v>G1D10P1/a491</x:v>
      </x:c>
      <x:c r="D1272" s="26" t="str">
        <x:v>順路點了漢堡和熱咖啡帶去公司享用。</x:v>
      </x:c>
      <x:c r="E1272" s="26" t="str">
        <x:v>早上/吃飯/買/漢堡/熱/咖啡/帶走</x:v>
      </x:c>
      <x:c r="F1272" s="32" t="n">
        <x:v>16</x:v>
      </x:c>
      <x:c r="G1272" s="32" t="n">
        <x:v>7</x:v>
      </x:c>
      <x:c r="H1272" s="32" t="n">
        <x:v>9</x:v>
      </x:c>
      <x:c r="I1272" s="32" t="n">
        <x:v>2.29</x:v>
      </x:c>
      <x:c r="J1272" s="26" t="str">
        <x:v>https://tslcorpus.moc.gov.tw/upload/24/web/video/nE4z5Q2KAHCR3pHy.mp4</x:v>
      </x:c>
      <x:c r="K1272" s="26" t="str"/>
    </x:row>
    <x:row r="1273">
      <x:c r="A1273" s="26" t="str">
        <x:v>TC01085</x:v>
      </x:c>
      <x:c r="B1273" s="26" t="str">
        <x:v>日常起居</x:v>
      </x:c>
      <x:c r="C1273" s="26" t="str">
        <x:v>G1D10P2/a466</x:v>
      </x:c>
      <x:c r="D1273" s="26" t="str">
        <x:v>否則渾身乏力就無法應付下午的工作。</x:v>
      </x:c>
      <x:c r="E1273" s="26" t="str">
        <x:v>如果/不/身體/下降/下午/工作/沒辦法</x:v>
      </x:c>
      <x:c r="F1273" s="32" t="n">
        <x:v>16</x:v>
      </x:c>
      <x:c r="G1273" s="32" t="n">
        <x:v>7</x:v>
      </x:c>
      <x:c r="H1273" s="32" t="n">
        <x:v>9</x:v>
      </x:c>
      <x:c r="I1273" s="32" t="n">
        <x:v>2.29</x:v>
      </x:c>
      <x:c r="J1273" s="26" t="str">
        <x:v>https://tslcorpus.moc.gov.tw/upload/24/web/video/B8pohl6ZB7wsa1yC.mp4</x:v>
      </x:c>
      <x:c r="K1273" s="26" t="str"/>
    </x:row>
    <x:row r="1274">
      <x:c r="A1274" s="26" t="str">
        <x:v>TC01108</x:v>
      </x:c>
      <x:c r="B1274" s="26" t="str">
        <x:v>安全</x:v>
      </x:c>
      <x:c r="C1274" s="26" t="str">
        <x:v>G2D11P2/a1045</x:v>
      </x:c>
      <x:c r="D1274" s="26" t="str">
        <x:v>要檢查家具和電器用品是否已固定好，</x:v>
      </x:c>
      <x:c r="E1274" s="26" t="str">
        <x:v>家具/家電/綑綁/固定/有沒有/檢查/要</x:v>
      </x:c>
      <x:c r="F1274" s="32" t="n">
        <x:v>16</x:v>
      </x:c>
      <x:c r="G1274" s="32" t="n">
        <x:v>7</x:v>
      </x:c>
      <x:c r="H1274" s="32" t="n">
        <x:v>9</x:v>
      </x:c>
      <x:c r="I1274" s="32" t="n">
        <x:v>2.29</x:v>
      </x:c>
      <x:c r="J1274" s="26" t="str">
        <x:v>https://tslcorpus.moc.gov.tw/upload/24/web/video/Ln9pzzL82r18ODw1.mp4</x:v>
      </x:c>
      <x:c r="K1274" s="26" t="str"/>
    </x:row>
    <x:row r="1275">
      <x:c r="A1275" s="26" t="str">
        <x:v>TC01157</x:v>
      </x:c>
      <x:c r="B1275" s="26" t="str">
        <x:v>社會</x:v>
      </x:c>
      <x:c r="C1275" s="26" t="str">
        <x:v>G1D9P3/a44</x:v>
      </x:c>
      <x:c r="D1275" s="26" t="str">
        <x:v>現在拿香拜拜及燒紙錢已經逐漸取消。</x:v>
      </x:c>
      <x:c r="E1275" s="26" t="str">
        <x:v>現在/看到/拜拜/燒香/燒紙錢++/取消/越來越多</x:v>
      </x:c>
      <x:c r="F1275" s="32" t="n">
        <x:v>16</x:v>
      </x:c>
      <x:c r="G1275" s="32" t="n">
        <x:v>7</x:v>
      </x:c>
      <x:c r="H1275" s="32" t="n">
        <x:v>9</x:v>
      </x:c>
      <x:c r="I1275" s="32" t="n">
        <x:v>2.29</x:v>
      </x:c>
      <x:c r="J1275" s="26" t="str">
        <x:v>https://tslcorpus.moc.gov.tw/upload/24/web/video/hCno4BzvzkbwFchS.mp4</x:v>
      </x:c>
      <x:c r="K1275" s="26" t="str"/>
    </x:row>
    <x:row r="1276">
      <x:c r="A1276" s="26" t="str">
        <x:v>TC01199</x:v>
      </x:c>
      <x:c r="B1276" s="26" t="str">
        <x:v>教育學習</x:v>
      </x:c>
      <x:c r="C1276" s="26" t="str">
        <x:v>G2D10P3/a38</x:v>
      </x:c>
      <x:c r="D1276" s="26" t="str">
        <x:v>他說，我聽不見聲音，反而沒有外界干擾，</x:v>
      </x:c>
      <x:c r="E1276" s="26" t="str">
        <x:v>他/告訴/我/聽不見/外面/介入/不會</x:v>
      </x:c>
      <x:c r="F1276" s="32" t="n">
        <x:v>16</x:v>
      </x:c>
      <x:c r="G1276" s="32" t="n">
        <x:v>7</x:v>
      </x:c>
      <x:c r="H1276" s="32" t="n">
        <x:v>9</x:v>
      </x:c>
      <x:c r="I1276" s="32" t="n">
        <x:v>2.29</x:v>
      </x:c>
      <x:c r="J1276" s="26" t="str">
        <x:v>https://tslcorpus.moc.gov.tw/upload/24/web/video/PwZHVVPZ5qnMK1ly.mp4</x:v>
      </x:c>
      <x:c r="K1276" s="26" t="str"/>
    </x:row>
    <x:row r="1277">
      <x:c r="A1277" s="26" t="str">
        <x:v>TC01335</x:v>
      </x:c>
      <x:c r="B1277" s="26" t="str">
        <x:v>自然環境</x:v>
      </x:c>
      <x:c r="C1277" s="26" t="str">
        <x:v>G3D15P1/a63</x:v>
      </x:c>
      <x:c r="D1277" s="26" t="str">
        <x:v>我們常常滑手機、看影片、打字或玩遊戲，</x:v>
      </x:c>
      <x:c r="E1277" s="26" t="str">
        <x:v>我們/滑手機/老是/影片/欣賞/打字/打遊戲</x:v>
      </x:c>
      <x:c r="F1277" s="32" t="n">
        <x:v>16</x:v>
      </x:c>
      <x:c r="G1277" s="32" t="n">
        <x:v>7</x:v>
      </x:c>
      <x:c r="H1277" s="32" t="n">
        <x:v>9</x:v>
      </x:c>
      <x:c r="I1277" s="32" t="n">
        <x:v>2.29</x:v>
      </x:c>
      <x:c r="J1277" s="26" t="str">
        <x:v>https://tslcorpus.moc.gov.tw/upload/24/web/video/4mtBXmuwHaWLzDxT.mp4</x:v>
      </x:c>
      <x:c r="K1277" s="26" t="str"/>
    </x:row>
    <x:row r="1278">
      <x:c r="A1278" s="26" t="str">
        <x:v>TC01459</x:v>
      </x:c>
      <x:c r="B1278" s="26" t="str">
        <x:v>商店購物</x:v>
      </x:c>
      <x:c r="C1278" s="26" t="str">
        <x:v>G4D13P2/a76</x:v>
      </x:c>
      <x:c r="D1278" s="26" t="str">
        <x:v>輸入帳號、密碼及相關資料都設定好後，</x:v>
      </x:c>
      <x:c r="E1278" s="26" t="str">
        <x:v>接下來/帳號/密碼/任何事物/打字/設定/完</x:v>
      </x:c>
      <x:c r="F1278" s="32" t="n">
        <x:v>16</x:v>
      </x:c>
      <x:c r="G1278" s="32" t="n">
        <x:v>7</x:v>
      </x:c>
      <x:c r="H1278" s="32" t="n">
        <x:v>9</x:v>
      </x:c>
      <x:c r="I1278" s="32" t="n">
        <x:v>2.29</x:v>
      </x:c>
      <x:c r="J1278" s="26" t="str">
        <x:v>https://tslcorpus.moc.gov.tw/upload/24/web/video/jSewd3Pt2xT6Uouk.mp4</x:v>
      </x:c>
      <x:c r="K1278" s="26" t="str"/>
    </x:row>
    <x:row r="1279">
      <x:c r="A1279" s="26" t="str">
        <x:v>TC01641</x:v>
      </x:c>
      <x:c r="B1279" s="26" t="str">
        <x:v>情緒態度</x:v>
      </x:c>
      <x:c r="C1279" s="26" t="str">
        <x:v>G1D15P4/a67</x:v>
      </x:c>
      <x:c r="D1279" s="26" t="str">
        <x:v>「手錶摔壞了沒關係，拿去修理就可以了。」</x:v>
      </x:c>
      <x:c r="E1279" s="26" t="str">
        <x:v>手錶/掉/壞/沒關係/派/修理/可以</x:v>
      </x:c>
      <x:c r="F1279" s="32" t="n">
        <x:v>16</x:v>
      </x:c>
      <x:c r="G1279" s="32" t="n">
        <x:v>7</x:v>
      </x:c>
      <x:c r="H1279" s="32" t="n">
        <x:v>9</x:v>
      </x:c>
      <x:c r="I1279" s="32" t="n">
        <x:v>2.29</x:v>
      </x:c>
      <x:c r="J1279" s="26" t="str">
        <x:v>https://tslcorpus.moc.gov.tw/upload/24/web/video/lhLv2aaTx5smkRFM.mp4</x:v>
      </x:c>
      <x:c r="K1279" s="26" t="str"/>
    </x:row>
    <x:row r="1280">
      <x:c r="A1280" s="26" t="str">
        <x:v>TC01869</x:v>
      </x:c>
      <x:c r="B1280" s="26" t="str">
        <x:v>教育學習</x:v>
      </x:c>
      <x:c r="C1280" s="26" t="str">
        <x:v>G3C9/a105</x:v>
      </x:c>
      <x:c r="D1280" s="26" t="str">
        <x:v>她會不會覺得當國中老師教書很辛苦？</x:v>
      </x:c>
      <x:c r="E1280" s="26" t="str">
        <x:v>她/感覺/國中/老師/教/辛苦/會不會</x:v>
      </x:c>
      <x:c r="F1280" s="32" t="n">
        <x:v>16</x:v>
      </x:c>
      <x:c r="G1280" s="32" t="n">
        <x:v>7</x:v>
      </x:c>
      <x:c r="H1280" s="32" t="n">
        <x:v>9</x:v>
      </x:c>
      <x:c r="I1280" s="32" t="n">
        <x:v>2.29</x:v>
      </x:c>
      <x:c r="J1280" s="26" t="str">
        <x:v>https://tslcorpus.moc.gov.tw/upload/24/web/video/GTffOx0gX0ocwQqh.mp4</x:v>
      </x:c>
      <x:c r="K1280" s="26" t="str"/>
    </x:row>
    <x:row r="1281">
      <x:c r="A1281" s="26" t="str">
        <x:v>TC01929</x:v>
      </x:c>
      <x:c r="B1281" s="26" t="str">
        <x:v>身體醫療</x:v>
      </x:c>
      <x:c r="C1281" s="26" t="str">
        <x:v>G2C4/a131</x:v>
      </x:c>
      <x:c r="D1281" s="26" t="str">
        <x:v>那這段期間你要多休息，不要到處走動。</x:v>
      </x:c>
      <x:c r="E1281" s="26" t="str">
        <x:v>期間/這/你/休息/多/去++/不</x:v>
      </x:c>
      <x:c r="F1281" s="32" t="n">
        <x:v>16</x:v>
      </x:c>
      <x:c r="G1281" s="32" t="n">
        <x:v>7</x:v>
      </x:c>
      <x:c r="H1281" s="32" t="n">
        <x:v>9</x:v>
      </x:c>
      <x:c r="I1281" s="32" t="n">
        <x:v>2.29</x:v>
      </x:c>
      <x:c r="J1281" s="26" t="str">
        <x:v>https://tslcorpus.moc.gov.tw/upload/24/web/video/rBx8vnGPTGvkWV2Y.mp4</x:v>
      </x:c>
      <x:c r="K1281" s="26" t="str"/>
    </x:row>
    <x:row r="1282">
      <x:c r="A1282" s="26" t="str">
        <x:v>TC02109</x:v>
      </x:c>
      <x:c r="B1282" s="26" t="str">
        <x:v>主題訪談</x:v>
      </x:c>
      <x:c r="C1282" s="26" t="str">
        <x:v>I2P2/a385</x:v>
      </x:c>
      <x:c r="D1282" s="26" t="str">
        <x:v>請客人直接在桌面上指出來要點什麼。</x:v>
      </x:c>
      <x:c r="E1282" s="26" t="str">
        <x:v>請/你/邀請/這/桌上/指++/完</x:v>
      </x:c>
      <x:c r="F1282" s="32" t="n">
        <x:v>16</x:v>
      </x:c>
      <x:c r="G1282" s="32" t="n">
        <x:v>7</x:v>
      </x:c>
      <x:c r="H1282" s="32" t="n">
        <x:v>9</x:v>
      </x:c>
      <x:c r="I1282" s="32" t="n">
        <x:v>2.29</x:v>
      </x:c>
      <x:c r="J1282" s="26" t="str">
        <x:v>https://tslcorpus.moc.gov.tw/upload/24/web/video/1XOOkKZSFRLOFjVH.mp4</x:v>
      </x:c>
      <x:c r="K1282" s="26" t="str"/>
    </x:row>
    <x:row r="1283">
      <x:c r="A1283" s="26" t="str">
        <x:v>TC02503</x:v>
      </x:c>
      <x:c r="B1283" s="26" t="str">
        <x:v>主題訪談</x:v>
      </x:c>
      <x:c r="C1283" s="26" t="str">
        <x:v>I3P2/a486</x:v>
      </x:c>
      <x:c r="D1283" s="26" t="str">
        <x:v>我一直拍攝到下午差不多四點才結束。</x:v>
      </x:c>
      <x:c r="E1283" s="26" t="str">
        <x:v>我/拍攝/到/下午/大概/四點/結束</x:v>
      </x:c>
      <x:c r="F1283" s="32" t="n">
        <x:v>16</x:v>
      </x:c>
      <x:c r="G1283" s="32" t="n">
        <x:v>7</x:v>
      </x:c>
      <x:c r="H1283" s="32" t="n">
        <x:v>9</x:v>
      </x:c>
      <x:c r="I1283" s="32" t="n">
        <x:v>2.29</x:v>
      </x:c>
      <x:c r="J1283" s="26" t="str">
        <x:v>https://tslcorpus.moc.gov.tw/upload/24/web/video/XNVU8IkZyYADulBi.mp4</x:v>
      </x:c>
      <x:c r="K1283" s="26" t="str"/>
    </x:row>
    <x:row r="1284">
      <x:c r="A1284" s="26" t="str">
        <x:v>TC02515</x:v>
      </x:c>
      <x:c r="B1284" s="26" t="str">
        <x:v>休閒娛樂</x:v>
      </x:c>
      <x:c r="C1284" s="26" t="str">
        <x:v>G1C10/a156</x:v>
      </x:c>
      <x:c r="D1284" s="26" t="str">
        <x:v>我記得2020年臺灣爆發新冠疫情，</x:v>
      </x:c>
      <x:c r="E1284" s="26" t="str">
        <x:v>我/記得/2020年/臺灣/新冠肺炎/傳播/爆發</x:v>
      </x:c>
      <x:c r="F1284" s="32" t="n">
        <x:v>16</x:v>
      </x:c>
      <x:c r="G1284" s="32" t="n">
        <x:v>7</x:v>
      </x:c>
      <x:c r="H1284" s="32" t="n">
        <x:v>9</x:v>
      </x:c>
      <x:c r="I1284" s="32" t="n">
        <x:v>2.29</x:v>
      </x:c>
      <x:c r="J1284" s="26" t="str">
        <x:v>https://tslcorpus.moc.gov.tw/upload/24/web/video/nFwEEeyhn8nC3gsP.mp4</x:v>
      </x:c>
      <x:c r="K1284" s="26" t="str"/>
    </x:row>
    <x:row r="1285">
      <x:c r="A1285" s="26" t="str">
        <x:v>TC02871</x:v>
      </x:c>
      <x:c r="B1285" s="26" t="str">
        <x:v>主題訪談</x:v>
      </x:c>
      <x:c r="C1285" s="26" t="str">
        <x:v>I4P3/a354</x:v>
      </x:c>
      <x:c r="D1285" s="26" t="str">
        <x:v>系主任看到贏者是聾人感到有點意外，</x:v>
      </x:c>
      <x:c r="E1285" s="26" t="str">
        <x:v>那/系主任/見/他/聾人/轉頭/驚訝</x:v>
      </x:c>
      <x:c r="F1285" s="32" t="n">
        <x:v>16</x:v>
      </x:c>
      <x:c r="G1285" s="32" t="n">
        <x:v>7</x:v>
      </x:c>
      <x:c r="H1285" s="32" t="n">
        <x:v>9</x:v>
      </x:c>
      <x:c r="I1285" s="32" t="n">
        <x:v>2.29</x:v>
      </x:c>
      <x:c r="J1285" s="26" t="str">
        <x:v>https://tslcorpus.moc.gov.tw/upload/24/web/video/YVjNaDD0lwYdHoAe.mp4</x:v>
      </x:c>
      <x:c r="K1285" s="26" t="str"/>
    </x:row>
    <x:row r="1286">
      <x:c r="A1286" s="26" t="str">
        <x:v>TC02947</x:v>
      </x:c>
      <x:c r="B1286" s="26" t="str">
        <x:v>主題訪談</x:v>
      </x:c>
      <x:c r="C1286" s="26" t="str">
        <x:v>I4P5/a642</x:v>
      </x:c>
      <x:c r="D1286" s="26" t="str">
        <x:v>亞洲只有像日本零星幾個國家有參與，</x:v>
      </x:c>
      <x:c r="E1286" s="26" t="str">
        <x:v>島/亞洲/他們/這/那/日本/少</x:v>
      </x:c>
      <x:c r="F1286" s="32" t="n">
        <x:v>16</x:v>
      </x:c>
      <x:c r="G1286" s="32" t="n">
        <x:v>7</x:v>
      </x:c>
      <x:c r="H1286" s="32" t="n">
        <x:v>9</x:v>
      </x:c>
      <x:c r="I1286" s="32" t="n">
        <x:v>2.29</x:v>
      </x:c>
      <x:c r="J1286" s="26" t="str">
        <x:v>https://tslcorpus.moc.gov.tw/upload/24/web/video/8RMocewy1QNixSs3.mp4</x:v>
      </x:c>
      <x:c r="K1286" s="26" t="str"/>
    </x:row>
    <x:row r="1287">
      <x:c r="A1287" s="26" t="str">
        <x:v>TC02972</x:v>
      </x:c>
      <x:c r="B1287" s="26" t="str">
        <x:v>主題訪談</x:v>
      </x:c>
      <x:c r="C1287" s="26" t="str">
        <x:v>I4P6/a265</x:v>
      </x:c>
      <x:c r="D1287" s="26" t="str">
        <x:v>我便開始飛到各地搜集整理相關資料，</x:v>
      </x:c>
      <x:c r="E1287" s="26" t="str">
        <x:v>開始/我/飛機飛/搜集++/寫/搜集資料/整理</x:v>
      </x:c>
      <x:c r="F1287" s="32" t="n">
        <x:v>16</x:v>
      </x:c>
      <x:c r="G1287" s="32" t="n">
        <x:v>7</x:v>
      </x:c>
      <x:c r="H1287" s="32" t="n">
        <x:v>9</x:v>
      </x:c>
      <x:c r="I1287" s="32" t="n">
        <x:v>2.29</x:v>
      </x:c>
      <x:c r="J1287" s="26" t="str">
        <x:v>https://tslcorpus.moc.gov.tw/upload/24/web/video/8ObRQiIyfuAfQ52L.mp4</x:v>
      </x:c>
      <x:c r="K1287" s="26" t="str"/>
    </x:row>
    <x:row r="1288">
      <x:c r="A1288" s="26" t="str">
        <x:v>TC03292</x:v>
      </x:c>
      <x:c r="B1288" s="26" t="str">
        <x:v>主題訪談</x:v>
      </x:c>
      <x:c r="C1288" s="26" t="str">
        <x:v>I5P1/a360</x:v>
      </x:c>
      <x:c r="D1288" s="26" t="str">
        <x:v>我先學了美國手語後來才學臺灣手語，</x:v>
      </x:c>
      <x:c r="E1288" s="26" t="str">
        <x:v>我/美國手語/讀書/過了/接著/臺灣手語/學</x:v>
      </x:c>
      <x:c r="F1288" s="32" t="n">
        <x:v>16</x:v>
      </x:c>
      <x:c r="G1288" s="32" t="n">
        <x:v>7</x:v>
      </x:c>
      <x:c r="H1288" s="32" t="n">
        <x:v>9</x:v>
      </x:c>
      <x:c r="I1288" s="32" t="n">
        <x:v>2.29</x:v>
      </x:c>
      <x:c r="J1288" s="26" t="str">
        <x:v>https://tslcorpus.moc.gov.tw/upload/24/web/video/jxPZiCV2CgE12b5B.mp4</x:v>
      </x:c>
      <x:c r="K1288" s="26" t="str"/>
    </x:row>
    <x:row r="1289">
      <x:c r="A1289" s="26" t="str">
        <x:v>TC03310</x:v>
      </x:c>
      <x:c r="B1289" s="26" t="str">
        <x:v>主題訪談</x:v>
      </x:c>
      <x:c r="C1289" s="26" t="str">
        <x:v>I5P2/a899</x:v>
      </x:c>
      <x:c r="D1289" s="26" t="str">
        <x:v>例如聽人習慣在團體討論時常常插話，</x:v>
      </x:c>
      <x:c r="E1289" s="26" t="str">
        <x:v>像/聽人/習慣/團體/討論/常常/插話++</x:v>
      </x:c>
      <x:c r="F1289" s="32" t="n">
        <x:v>16</x:v>
      </x:c>
      <x:c r="G1289" s="32" t="n">
        <x:v>7</x:v>
      </x:c>
      <x:c r="H1289" s="32" t="n">
        <x:v>9</x:v>
      </x:c>
      <x:c r="I1289" s="32" t="n">
        <x:v>2.29</x:v>
      </x:c>
      <x:c r="J1289" s="26" t="str">
        <x:v>https://tslcorpus.moc.gov.tw/upload/24/web/video/eTEVtgWkTM8mw7R9.mp4</x:v>
      </x:c>
      <x:c r="K1289" s="26" t="str"/>
    </x:row>
    <x:row r="1290">
      <x:c r="A1290" s="26" t="str">
        <x:v>TC03373</x:v>
      </x:c>
      <x:c r="B1290" s="26" t="str">
        <x:v>主題訪談</x:v>
      </x:c>
      <x:c r="C1290" s="26" t="str">
        <x:v>I5P3/a458</x:v>
      </x:c>
      <x:c r="D1290" s="26" t="str">
        <x:v>你在擔任手語主播和兼職採訪工作時，</x:v>
      </x:c>
      <x:c r="E1290" s="26" t="str">
        <x:v>你/手語/主播/兼職/採訪++/工作/過程</x:v>
      </x:c>
      <x:c r="F1290" s="32" t="n">
        <x:v>16</x:v>
      </x:c>
      <x:c r="G1290" s="32" t="n">
        <x:v>7</x:v>
      </x:c>
      <x:c r="H1290" s="32" t="n">
        <x:v>9</x:v>
      </x:c>
      <x:c r="I1290" s="32" t="n">
        <x:v>2.29</x:v>
      </x:c>
      <x:c r="J1290" s="26" t="str">
        <x:v>https://tslcorpus.moc.gov.tw/upload/24/web/video/waBLAgUmtXmmHq9d.mp4</x:v>
      </x:c>
      <x:c r="K1290" s="26" t="str"/>
    </x:row>
    <x:row r="1291">
      <x:c r="A1291" s="26" t="str">
        <x:v>TC03506</x:v>
      </x:c>
      <x:c r="B1291" s="26" t="str">
        <x:v>身體醫療</x:v>
      </x:c>
      <x:c r="C1291" s="26" t="str">
        <x:v>G4C21/a73</x:v>
      </x:c>
      <x:c r="D1291" s="26" t="str">
        <x:v>他有肺炎、支氣管炎，可能是感冒的關係。</x:v>
      </x:c>
      <x:c r="E1291" s="26" t="str">
        <x:v>他/肺炎/支氣管炎/有/可能/感冒/影響</x:v>
      </x:c>
      <x:c r="F1291" s="32" t="n">
        <x:v>16</x:v>
      </x:c>
      <x:c r="G1291" s="32" t="n">
        <x:v>7</x:v>
      </x:c>
      <x:c r="H1291" s="32" t="n">
        <x:v>9</x:v>
      </x:c>
      <x:c r="I1291" s="32" t="n">
        <x:v>2.29</x:v>
      </x:c>
      <x:c r="J1291" s="26" t="str">
        <x:v>https://tslcorpus.moc.gov.tw/upload/24/web/video/LPKW5lqmbukL8PKP.mp4</x:v>
      </x:c>
      <x:c r="K1291" s="26" t="str"/>
    </x:row>
    <x:row r="1292">
      <x:c r="A1292" s="26" t="str">
        <x:v>TC03511</x:v>
      </x:c>
      <x:c r="B1292" s="26" t="str">
        <x:v>餐飲烹飪</x:v>
      </x:c>
      <x:c r="C1292" s="26" t="str">
        <x:v>G3C22/a73</x:v>
      </x:c>
      <x:c r="D1292" s="26" t="str">
        <x:v>下星期日要不要來我家一起包水餃呢？</x:v>
      </x:c>
      <x:c r="E1292" s="26" t="str">
        <x:v>下星期日/我/家/包水餃/來/一起/要不要</x:v>
      </x:c>
      <x:c r="F1292" s="32" t="n">
        <x:v>16</x:v>
      </x:c>
      <x:c r="G1292" s="32" t="n">
        <x:v>7</x:v>
      </x:c>
      <x:c r="H1292" s="32" t="n">
        <x:v>9</x:v>
      </x:c>
      <x:c r="I1292" s="32" t="n">
        <x:v>2.29</x:v>
      </x:c>
      <x:c r="J1292" s="26" t="str">
        <x:v>https://tslcorpus.moc.gov.tw/upload/24/web/video/0Pk3C2DkKUJVBFPI.mp4</x:v>
      </x:c>
      <x:c r="K1292" s="26" t="str"/>
    </x:row>
    <x:row r="1293">
      <x:c r="A1293" s="26" t="str">
        <x:v>TC04005</x:v>
      </x:c>
      <x:c r="B1293" s="26" t="str">
        <x:v>職業</x:v>
      </x:c>
      <x:c r="C1293" s="26" t="str">
        <x:v>G3C33/a134</x:v>
      </x:c>
      <x:c r="D1293" s="26" t="str">
        <x:v>我不知道一個月薪水應該要領多少錢。</x:v>
      </x:c>
      <x:c r="E1293" s="26" t="str">
        <x:v>這/工作/配合/一個月/多少錢/我/不知道</x:v>
      </x:c>
      <x:c r="F1293" s="32" t="n">
        <x:v>16</x:v>
      </x:c>
      <x:c r="G1293" s="32" t="n">
        <x:v>7</x:v>
      </x:c>
      <x:c r="H1293" s="32" t="n">
        <x:v>9</x:v>
      </x:c>
      <x:c r="I1293" s="32" t="n">
        <x:v>2.29</x:v>
      </x:c>
      <x:c r="J1293" s="26" t="str">
        <x:v>https://tslcorpus.moc.gov.tw/upload/24/web/video/4b241QRYR3NTW0kr.mp4</x:v>
      </x:c>
      <x:c r="K1293" s="26" t="str"/>
    </x:row>
    <x:row r="1294">
      <x:c r="A1294" s="26" t="str">
        <x:v>TC04197</x:v>
      </x:c>
      <x:c r="B1294" s="26" t="str">
        <x:v>職業</x:v>
      </x:c>
      <x:c r="C1294" s="26" t="str">
        <x:v>G3C34/a87</x:v>
      </x:c>
      <x:c r="D1294" s="26" t="str">
        <x:v>第一天有手語翻譯員幫他和同事溝通，</x:v>
      </x:c>
      <x:c r="E1294" s="26" t="str">
        <x:v>第一天/手語/翻譯員/幫/同事/溝通/有</x:v>
      </x:c>
      <x:c r="F1294" s="32" t="n">
        <x:v>16</x:v>
      </x:c>
      <x:c r="G1294" s="32" t="n">
        <x:v>7</x:v>
      </x:c>
      <x:c r="H1294" s="32" t="n">
        <x:v>9</x:v>
      </x:c>
      <x:c r="I1294" s="32" t="n">
        <x:v>2.29</x:v>
      </x:c>
      <x:c r="J1294" s="26" t="str">
        <x:v>https://tslcorpus.moc.gov.tw/upload/24/web/video/DNX7sVoFgMlZudkX.mp4</x:v>
      </x:c>
      <x:c r="K1294" s="26" t="str"/>
    </x:row>
    <x:row r="1295">
      <x:c r="A1295" s="26" t="str">
        <x:v>TC04269</x:v>
      </x:c>
      <x:c r="B1295" s="26" t="str">
        <x:v>商店購物</x:v>
      </x:c>
      <x:c r="C1295" s="26" t="str">
        <x:v>G1C27/a219</x:v>
      </x:c>
      <x:c r="D1295" s="26" t="str">
        <x:v>如果價格較貴的話，你就不會去買是嗎?</x:v>
      </x:c>
      <x:c r="E1295" s="26" t="str">
        <x:v>如果/那/貴/你/不屑/買/能++</x:v>
      </x:c>
      <x:c r="F1295" s="32" t="n">
        <x:v>16</x:v>
      </x:c>
      <x:c r="G1295" s="32" t="n">
        <x:v>7</x:v>
      </x:c>
      <x:c r="H1295" s="32" t="n">
        <x:v>9</x:v>
      </x:c>
      <x:c r="I1295" s="32" t="n">
        <x:v>2.29</x:v>
      </x:c>
      <x:c r="J1295" s="26" t="str">
        <x:v>https://tslcorpus.moc.gov.tw/upload/24/web/video/cfTUkENCegJQaOfy.mp4</x:v>
      </x:c>
      <x:c r="K1295" s="26" t="str"/>
    </x:row>
    <x:row r="1296">
      <x:c r="A1296" s="26" t="str">
        <x:v>TC04274</x:v>
      </x:c>
      <x:c r="B1296" s="26" t="str">
        <x:v>情緒態度</x:v>
      </x:c>
      <x:c r="C1296" s="26" t="str">
        <x:v>G2C26/a171</x:v>
      </x:c>
      <x:c r="D1296" s="26" t="str">
        <x:v>噢，他們老是吵架了，你都是怎麼處理的？</x:v>
      </x:c>
      <x:c r="E1296" s="26" t="str">
        <x:v>表情(噢)+搖頭/他們兩個/吵架/老是/你/解決/如何</x:v>
      </x:c>
      <x:c r="F1296" s="32" t="n">
        <x:v>16</x:v>
      </x:c>
      <x:c r="G1296" s="32" t="n">
        <x:v>7</x:v>
      </x:c>
      <x:c r="H1296" s="32" t="n">
        <x:v>9</x:v>
      </x:c>
      <x:c r="I1296" s="32" t="n">
        <x:v>2.29</x:v>
      </x:c>
      <x:c r="J1296" s="26" t="str">
        <x:v>https://tslcorpus.moc.gov.tw/upload/24/web/video/hgxDDZxyoKrCjocH.mp4</x:v>
      </x:c>
      <x:c r="K1296" s="26" t="str"/>
    </x:row>
    <x:row r="1297">
      <x:c r="A1297" s="26" t="str">
        <x:v>TC04287</x:v>
      </x:c>
      <x:c r="B1297" s="26" t="str">
        <x:v>安全</x:v>
      </x:c>
      <x:c r="C1297" s="26" t="str">
        <x:v>G2C35/a99</x:v>
      </x:c>
      <x:c r="D1297" s="26" t="str">
        <x:v>但最近幾天地震頻頻，還是要注意安全。</x:v>
      </x:c>
      <x:c r="E1297" s="26" t="str">
        <x:v>但是/最近/地震/老是/安全/注意/要</x:v>
      </x:c>
      <x:c r="F1297" s="32" t="n">
        <x:v>16</x:v>
      </x:c>
      <x:c r="G1297" s="32" t="n">
        <x:v>7</x:v>
      </x:c>
      <x:c r="H1297" s="32" t="n">
        <x:v>9</x:v>
      </x:c>
      <x:c r="I1297" s="32" t="n">
        <x:v>2.29</x:v>
      </x:c>
      <x:c r="J1297" s="26" t="str">
        <x:v>https://tslcorpus.moc.gov.tw/upload/24/web/video/i4A223jdzaSrPMAs.mp4</x:v>
      </x:c>
      <x:c r="K1297" s="26" t="str"/>
    </x:row>
    <x:row r="1298">
      <x:c r="A1298" s="26" t="str">
        <x:v>TC04412</x:v>
      </x:c>
      <x:c r="B1298" s="26" t="str">
        <x:v>職業</x:v>
      </x:c>
      <x:c r="C1298" s="26" t="str">
        <x:v>G3C35/a142</x:v>
      </x:c>
      <x:c r="D1298" s="26" t="str">
        <x:v>看到學生的進步和他們對手語有興趣，</x:v>
      </x:c>
      <x:c r="E1298" s="26" t="str">
        <x:v>看到/學生/進步/他們/針對/手語/興趣</x:v>
      </x:c>
      <x:c r="F1298" s="32" t="n">
        <x:v>16</x:v>
      </x:c>
      <x:c r="G1298" s="32" t="n">
        <x:v>7</x:v>
      </x:c>
      <x:c r="H1298" s="32" t="n">
        <x:v>9</x:v>
      </x:c>
      <x:c r="I1298" s="32" t="n">
        <x:v>2.29</x:v>
      </x:c>
      <x:c r="J1298" s="26" t="str">
        <x:v>https://tslcorpus.moc.gov.tw/upload/24/web/video/uLKaHipvc4sljgGY.mp4</x:v>
      </x:c>
      <x:c r="K1298" s="26" t="str"/>
    </x:row>
    <x:row r="1299">
      <x:c r="A1299" s="26" t="str">
        <x:v>TC04512</x:v>
      </x:c>
      <x:c r="B1299" s="26" t="str">
        <x:v>社會</x:v>
      </x:c>
      <x:c r="C1299" s="26" t="str">
        <x:v>G3C38/a126</x:v>
      </x:c>
      <x:c r="D1299" s="26" t="str">
        <x:v>但公司老闆知道我是聾人就有點猶豫。</x:v>
      </x:c>
      <x:c r="E1299" s="26" t="str">
        <x:v>但/公司/老闆/知道/我/聾人/猶豫</x:v>
      </x:c>
      <x:c r="F1299" s="32" t="n">
        <x:v>16</x:v>
      </x:c>
      <x:c r="G1299" s="32" t="n">
        <x:v>7</x:v>
      </x:c>
      <x:c r="H1299" s="32" t="n">
        <x:v>9</x:v>
      </x:c>
      <x:c r="I1299" s="32" t="n">
        <x:v>2.29</x:v>
      </x:c>
      <x:c r="J1299" s="26" t="str">
        <x:v>https://tslcorpus.moc.gov.tw/upload/24/web/video/J1rHhLIphWBBSxTP.mp4</x:v>
      </x:c>
      <x:c r="K1299" s="26" t="str"/>
    </x:row>
    <x:row r="1300">
      <x:c r="A1300" s="26" t="str">
        <x:v>TC04609</x:v>
      </x:c>
      <x:c r="B1300" s="26" t="str">
        <x:v>科技</x:v>
      </x:c>
      <x:c r="C1300" s="26" t="str">
        <x:v>G2C36/a139</x:v>
      </x:c>
      <x:c r="D1300" s="26" t="str">
        <x:v>只要帶手機去搭火車、買東西什麼都行。</x:v>
      </x:c>
      <x:c r="E1300" s="26" t="str">
        <x:v>手機/唯一/去/搭火車/買東西/什麼/可以</x:v>
      </x:c>
      <x:c r="F1300" s="32" t="n">
        <x:v>16</x:v>
      </x:c>
      <x:c r="G1300" s="32" t="n">
        <x:v>7</x:v>
      </x:c>
      <x:c r="H1300" s="32" t="n">
        <x:v>9</x:v>
      </x:c>
      <x:c r="I1300" s="32" t="n">
        <x:v>2.29</x:v>
      </x:c>
      <x:c r="J1300" s="26" t="str">
        <x:v>https://tslcorpus.moc.gov.tw/upload/24/web/video/NYOCTmtmexmusiex.mp4</x:v>
      </x:c>
      <x:c r="K1300" s="26" t="str"/>
    </x:row>
    <x:row r="1301">
      <x:c r="A1301" s="26" t="str">
        <x:v>TC04634</x:v>
      </x:c>
      <x:c r="B1301" s="26" t="str">
        <x:v>休閒娛樂</x:v>
      </x:c>
      <x:c r="C1301" s="26" t="str">
        <x:v>G4C32/a167</x:v>
      </x:c>
      <x:c r="D1301" s="26" t="str">
        <x:v>我就問他在哪裡上課，然後就去報名了。</x:v>
      </x:c>
      <x:c r="E1301" s="26" t="str">
        <x:v>我/問/上課/哪裡/我/去/報名</x:v>
      </x:c>
      <x:c r="F1301" s="32" t="n">
        <x:v>16</x:v>
      </x:c>
      <x:c r="G1301" s="32" t="n">
        <x:v>7</x:v>
      </x:c>
      <x:c r="H1301" s="32" t="n">
        <x:v>9</x:v>
      </x:c>
      <x:c r="I1301" s="32" t="n">
        <x:v>2.29</x:v>
      </x:c>
      <x:c r="J1301" s="26" t="str">
        <x:v>https://tslcorpus.moc.gov.tw/upload/24/web/video/4KuaSz0FT1gKYHye.mp4</x:v>
      </x:c>
      <x:c r="K1301" s="26" t="str"/>
    </x:row>
    <x:row r="1302">
      <x:c r="A1302" s="26" t="str">
        <x:v>TC04983</x:v>
      </x:c>
      <x:c r="B1302" s="26" t="str">
        <x:v>商店購物</x:v>
      </x:c>
      <x:c r="C1302" s="26" t="str">
        <x:v>G4C36/a153</x:v>
      </x:c>
      <x:c r="D1302" s="26" t="str">
        <x:v>還有餐廳、咖啡廳這些都可以逛一天了。</x:v>
      </x:c>
      <x:c r="E1302" s="26" t="str">
        <x:v>再/餐廳/咖啡廳/各式各樣/逛街/整天/可以</x:v>
      </x:c>
      <x:c r="F1302" s="32" t="n">
        <x:v>16</x:v>
      </x:c>
      <x:c r="G1302" s="32" t="n">
        <x:v>7</x:v>
      </x:c>
      <x:c r="H1302" s="32" t="n">
        <x:v>9</x:v>
      </x:c>
      <x:c r="I1302" s="32" t="n">
        <x:v>2.29</x:v>
      </x:c>
      <x:c r="J1302" s="26" t="str">
        <x:v>https://tslcorpus.moc.gov.tw/upload/24/web/video/OCUtmyoJWHQXvBH1.mp4</x:v>
      </x:c>
      <x:c r="K1302" s="26" t="str"/>
    </x:row>
    <x:row r="1303">
      <x:c r="A1303" s="26" t="str">
        <x:v>TC04993</x:v>
      </x:c>
      <x:c r="B1303" s="26" t="str">
        <x:v>商店購物</x:v>
      </x:c>
      <x:c r="C1303" s="26" t="str">
        <x:v>G4C36/a162</x:v>
      </x:c>
      <x:c r="D1303" s="26" t="str">
        <x:v>那我們兩個約星期三下午一起去逛逛，</x:v>
      </x:c>
      <x:c r="E1303" s="26" t="str">
        <x:v>我們兩個/約/星期三/下午/一起/去/逛街</x:v>
      </x:c>
      <x:c r="F1303" s="32" t="n">
        <x:v>16</x:v>
      </x:c>
      <x:c r="G1303" s="32" t="n">
        <x:v>7</x:v>
      </x:c>
      <x:c r="H1303" s="32" t="n">
        <x:v>9</x:v>
      </x:c>
      <x:c r="I1303" s="32" t="n">
        <x:v>2.29</x:v>
      </x:c>
      <x:c r="J1303" s="26" t="str">
        <x:v>https://tslcorpus.moc.gov.tw/upload/24/web/video/OCUtmyoJWHQXvBH1.mp4</x:v>
      </x:c>
      <x:c r="K1303" s="26" t="str"/>
    </x:row>
    <x:row r="1304">
      <x:c r="A1304" s="26" t="str">
        <x:v>TC00108</x:v>
      </x:c>
      <x:c r="B1304" s="26" t="str">
        <x:v>科技</x:v>
      </x:c>
      <x:c r="C1304" s="26" t="str">
        <x:v>G1D4P1/a93</x:v>
      </x:c>
      <x:c r="D1304" s="26" t="str">
        <x:v>臨時有急事只能厚著臉皮麻煩不認識的聽人幫我們打電話，</x:v>
      </x:c>
      <x:c r="E1304" s="26" t="str">
        <x:v>突然/急事/怎麼辦/找/聽人/不認識/厚臉皮/打岔/請/幫/打電話</x:v>
      </x:c>
      <x:c r="F1304" s="32" t="n">
        <x:v>25</x:v>
      </x:c>
      <x:c r="G1304" s="32" t="n">
        <x:v>11</x:v>
      </x:c>
      <x:c r="H1304" s="32" t="n">
        <x:v>14</x:v>
      </x:c>
      <x:c r="I1304" s="32" t="n">
        <x:v>2.27</x:v>
      </x:c>
      <x:c r="J1304" s="26" t="str">
        <x:v>https://tslcorpus.moc.gov.tw/upload/24/web/video/QfZZoRhC0gorifom.mp4</x:v>
      </x:c>
      <x:c r="K1304" s="26" t="str"/>
    </x:row>
    <x:row r="1305">
      <x:c r="A1305" s="26" t="str">
        <x:v>TC00931</x:v>
      </x:c>
      <x:c r="B1305" s="26" t="str">
        <x:v>科技</x:v>
      </x:c>
      <x:c r="C1305" s="26" t="str">
        <x:v>G4D9P1/a110</x:v>
      </x:c>
      <x:c r="D1305" s="26" t="str">
        <x:v>以前我還是小孩的時候，科技還不發達，沒有手機、網路或視訊。</x:v>
      </x:c>
      <x:c r="E1305" s="26" t="str">
        <x:v>我/以前/孩子/生活/科技/進步/還沒/手機/網路/視訊/完全沒有</x:v>
      </x:c>
      <x:c r="F1305" s="32" t="n">
        <x:v>25</x:v>
      </x:c>
      <x:c r="G1305" s="32" t="n">
        <x:v>11</x:v>
      </x:c>
      <x:c r="H1305" s="32" t="n">
        <x:v>14</x:v>
      </x:c>
      <x:c r="I1305" s="32" t="n">
        <x:v>2.27</x:v>
      </x:c>
      <x:c r="J1305" s="26" t="str">
        <x:v>https://tslcorpus.moc.gov.tw/upload/24/web/video/d5iZbBM8m5ocAAtM.mp4</x:v>
      </x:c>
      <x:c r="K1305" s="26" t="str"/>
    </x:row>
    <x:row r="1306">
      <x:c r="A1306" s="26" t="str">
        <x:v>TC01564</x:v>
      </x:c>
      <x:c r="B1306" s="26" t="str">
        <x:v>社會</x:v>
      </x:c>
      <x:c r="C1306" s="26" t="str">
        <x:v>G3D14P3/a38</x:v>
      </x:c>
      <x:c r="D1306" s="26" t="str">
        <x:v>讓我們在日常生活中承受極大的壓力和諸多的障礙與不便。</x:v>
      </x:c>
      <x:c r="E1306" s="26" t="str">
        <x:v>我們/平常/生活/內/壓力/大/再/障礙/多/方便/沒有</x:v>
      </x:c>
      <x:c r="F1306" s="32" t="n">
        <x:v>25</x:v>
      </x:c>
      <x:c r="G1306" s="32" t="n">
        <x:v>11</x:v>
      </x:c>
      <x:c r="H1306" s="32" t="n">
        <x:v>14</x:v>
      </x:c>
      <x:c r="I1306" s="32" t="n">
        <x:v>2.27</x:v>
      </x:c>
      <x:c r="J1306" s="26" t="str">
        <x:v>https://tslcorpus.moc.gov.tw/upload/24/web/video/56PMfsenp5kWCDH7.mp4</x:v>
      </x:c>
      <x:c r="K1306" s="26" t="str"/>
    </x:row>
    <x:row r="1307">
      <x:c r="A1307" s="26" t="str">
        <x:v>TC02770</x:v>
      </x:c>
      <x:c r="B1307" s="26" t="str">
        <x:v>主題訪談</x:v>
      </x:c>
      <x:c r="C1307" s="26" t="str">
        <x:v>I4P1/a628</x:v>
      </x:c>
      <x:c r="D1307" s="26" t="str">
        <x:v>你知道台南富有文化氣息而且書法和國畫的風氣相當興盛，</x:v>
      </x:c>
      <x:c r="E1307" s="26" t="str">
        <x:v>這/你/知道/這些/臺南/文化/毛筆+書法/國畫/氣質/很多/那有++</x:v>
      </x:c>
      <x:c r="F1307" s="32" t="n">
        <x:v>25</x:v>
      </x:c>
      <x:c r="G1307" s="32" t="n">
        <x:v>11</x:v>
      </x:c>
      <x:c r="H1307" s="32" t="n">
        <x:v>14</x:v>
      </x:c>
      <x:c r="I1307" s="32" t="n">
        <x:v>2.27</x:v>
      </x:c>
      <x:c r="J1307" s="26" t="str">
        <x:v>https://tslcorpus.moc.gov.tw/upload/2/web/video/KMwP8hw6qrudaim3.mp4</x:v>
      </x:c>
      <x:c r="K1307" s="26" t="str"/>
    </x:row>
    <x:row r="1308">
      <x:c r="A1308" s="26" t="str">
        <x:v>TC03998</x:v>
      </x:c>
      <x:c r="B1308" s="26" t="str">
        <x:v>情緒態度</x:v>
      </x:c>
      <x:c r="C1308" s="26" t="str">
        <x:v>G2C25/a122</x:v>
      </x:c>
      <x:c r="D1308" s="26" t="str">
        <x:v>建議他可以試著藉由閱讀、看電影、旅遊、畫畫、寫作以抒發心情，</x:v>
      </x:c>
      <x:c r="E1308" s="26" t="str">
        <x:v>不知道/建議/他/試試/閱讀/電影/欣賞/旅遊/畫畫/書寫/抒發心情</x:v>
      </x:c>
      <x:c r="F1308" s="32" t="n">
        <x:v>25</x:v>
      </x:c>
      <x:c r="G1308" s="32" t="n">
        <x:v>11</x:v>
      </x:c>
      <x:c r="H1308" s="32" t="n">
        <x:v>14</x:v>
      </x:c>
      <x:c r="I1308" s="32" t="n">
        <x:v>2.27</x:v>
      </x:c>
      <x:c r="J1308" s="26" t="str">
        <x:v>https://tslcorpus.moc.gov.tw/upload/24/web/video/JWihy4RsCTvEqx9j.mp4</x:v>
      </x:c>
      <x:c r="K1308" s="26" t="str"/>
    </x:row>
    <x:row r="1309">
      <x:c r="A1309" s="26" t="str">
        <x:v>TC04218</x:v>
      </x:c>
      <x:c r="B1309" s="26" t="str">
        <x:v>科技</x:v>
      </x:c>
      <x:c r="C1309" s="26" t="str">
        <x:v>G4C27/a159</x:v>
      </x:c>
      <x:c r="D1309" s="26" t="str">
        <x:v>我開的車子已經是十年老車了，常常出問題，花了很多修車費。</x:v>
      </x:c>
      <x:c r="E1309" s="26" t="str">
        <x:v>我/開車/車子/老舊/10年/久/壞++/常常/修理+車子/花錢++/很</x:v>
      </x:c>
      <x:c r="F1309" s="32" t="n">
        <x:v>25</x:v>
      </x:c>
      <x:c r="G1309" s="32" t="n">
        <x:v>11</x:v>
      </x:c>
      <x:c r="H1309" s="32" t="n">
        <x:v>14</x:v>
      </x:c>
      <x:c r="I1309" s="32" t="n">
        <x:v>2.27</x:v>
      </x:c>
      <x:c r="J1309" s="26" t="str">
        <x:v>https://tslcorpus.moc.gov.tw/upload/24/web/video/xTRsBaXShf4e9STS.mp4</x:v>
      </x:c>
      <x:c r="K1309" s="26" t="str"/>
    </x:row>
    <x:row r="1310">
      <x:c r="A1310" s="26" t="str">
        <x:v>TC04447</x:v>
      </x:c>
      <x:c r="B1310" s="26" t="str">
        <x:v>教育學習</x:v>
      </x:c>
      <x:c r="C1310" s="26" t="str">
        <x:v>G2C30/a204</x:v>
      </x:c>
      <x:c r="D1310" s="26" t="str">
        <x:v>我告訴他，在進行視訊演講之前，要先測試網路連線是否穩定，</x:v>
      </x:c>
      <x:c r="E1310" s="26" t="str">
        <x:v>我/告訴(他)/視訊/演講/之前/第一/網路/連線/好不好/檢查/試試看</x:v>
      </x:c>
      <x:c r="F1310" s="32" t="n">
        <x:v>25</x:v>
      </x:c>
      <x:c r="G1310" s="32" t="n">
        <x:v>11</x:v>
      </x:c>
      <x:c r="H1310" s="32" t="n">
        <x:v>14</x:v>
      </x:c>
      <x:c r="I1310" s="32" t="n">
        <x:v>2.27</x:v>
      </x:c>
      <x:c r="J1310" s="26" t="str">
        <x:v>https://tslcorpus.moc.gov.tw/upload/24/web/video/bx9lIUfbzbltM4HD.mp4</x:v>
      </x:c>
      <x:c r="K1310" s="26" t="str"/>
    </x:row>
    <x:row r="1311">
      <x:c r="A1311" s="26" t="str">
        <x:v>TC04073</x:v>
      </x:c>
      <x:c r="B1311" s="26" t="str">
        <x:v>自然環境</x:v>
      </x:c>
      <x:c r="C1311" s="26" t="str">
        <x:v>G1C29/a349</x:v>
      </x:c>
      <x:c r="D1311" s="26" t="str">
        <x:v>會悶壞哩。你知道最近報紙有新聞說，民眾熱到頭昏送醫，甚至有一、兩位因為中暑而死亡。</x:v>
      </x:c>
      <x:c r="E1311" s="26" t="str">
        <x:v>悶/會/頭暈/你/知道/最近/看見/報紙/炎熱/頭暈/送醫/有/一/二/死亡/中暑</x:v>
      </x:c>
      <x:c r="F1311" s="32" t="n">
        <x:v>36</x:v>
      </x:c>
      <x:c r="G1311" s="32" t="n">
        <x:v>16</x:v>
      </x:c>
      <x:c r="H1311" s="32" t="n">
        <x:v>20</x:v>
      </x:c>
      <x:c r="I1311" s="32" t="n">
        <x:v>2.25</x:v>
      </x:c>
      <x:c r="J1311" s="26" t="str">
        <x:v>https://tslcorpus.moc.gov.tw/upload/24/web/video/hLxSbdhmq0iewrSe.mp4</x:v>
      </x:c>
      <x:c r="K1311" s="26" t="str"/>
    </x:row>
    <x:row r="1312">
      <x:c r="A1312" s="26" t="str">
        <x:v>TC00099</x:v>
      </x:c>
      <x:c r="B1312" s="26" t="str">
        <x:v>安全</x:v>
      </x:c>
      <x:c r="C1312" s="26" t="str">
        <x:v>G3D3P1/a77</x:v>
      </x:c>
      <x:c r="D1312" s="26" t="str">
        <x:v>我們從在路上行走和搭車兩個方面來探討：</x:v>
      </x:c>
      <x:c r="E1312" s="26" t="str">
        <x:v>路/走/上車/這兩個/事情/我們/一起/討論</x:v>
      </x:c>
      <x:c r="F1312" s="32" t="n">
        <x:v>18</x:v>
      </x:c>
      <x:c r="G1312" s="32" t="n">
        <x:v>8</x:v>
      </x:c>
      <x:c r="H1312" s="32" t="n">
        <x:v>10</x:v>
      </x:c>
      <x:c r="I1312" s="32" t="n">
        <x:v>2.25</x:v>
      </x:c>
      <x:c r="J1312" s="26" t="str">
        <x:v>https://tslcorpus.moc.gov.tw/upload/24/web/video/phVZR3AGC8KFos1n.mp4</x:v>
      </x:c>
      <x:c r="K1312" s="26" t="str"/>
    </x:row>
    <x:row r="1313">
      <x:c r="A1313" s="26" t="str">
        <x:v>TC00113</x:v>
      </x:c>
      <x:c r="B1313" s="26" t="str">
        <x:v>社會</x:v>
      </x:c>
      <x:c r="C1313" s="26" t="str">
        <x:v>G2D3P1/a169</x:v>
      </x:c>
      <x:c r="D1313" s="26" t="str">
        <x:v>我有收到政府寄發的候選人政見發表公報，</x:v>
      </x:c>
      <x:c r="E1313" s="26" t="str">
        <x:v>候選人/政見/公報/政府/發放/我/拿/有</x:v>
      </x:c>
      <x:c r="F1313" s="32" t="n">
        <x:v>18</x:v>
      </x:c>
      <x:c r="G1313" s="32" t="n">
        <x:v>8</x:v>
      </x:c>
      <x:c r="H1313" s="32" t="n">
        <x:v>10</x:v>
      </x:c>
      <x:c r="I1313" s="32" t="n">
        <x:v>2.25</x:v>
      </x:c>
      <x:c r="J1313" s="26" t="str">
        <x:v>https://tslcorpus.moc.gov.tw/upload/24/web/video/997aRoIBdZ2HMFt5.mp4</x:v>
      </x:c>
      <x:c r="K1313" s="26" t="str"/>
    </x:row>
    <x:row r="1314">
      <x:c r="A1314" s="26" t="str">
        <x:v>TC00128</x:v>
      </x:c>
      <x:c r="B1314" s="26" t="str">
        <x:v>情緒態度</x:v>
      </x:c>
      <x:c r="C1314" s="26" t="str">
        <x:v>G3D2P1/a79</x:v>
      </x:c>
      <x:c r="D1314" s="26" t="str">
        <x:v>大家都以為雙胞胎個性興趣一樣其實不然。</x:v>
      </x:c>
      <x:c r="E1314" s="26" t="str">
        <x:v>大家/以為/雙胞胎/個性/興趣/一樣/真的/不是</x:v>
      </x:c>
      <x:c r="F1314" s="32" t="n">
        <x:v>18</x:v>
      </x:c>
      <x:c r="G1314" s="32" t="n">
        <x:v>8</x:v>
      </x:c>
      <x:c r="H1314" s="32" t="n">
        <x:v>10</x:v>
      </x:c>
      <x:c r="I1314" s="32" t="n">
        <x:v>2.25</x:v>
      </x:c>
      <x:c r="J1314" s="26" t="str">
        <x:v>https://tslcorpus.moc.gov.tw/upload/24/web/video/ObWmrbd2FxgPwwqL.mp4</x:v>
      </x:c>
      <x:c r="K1314" s="26" t="str"/>
    </x:row>
    <x:row r="1315">
      <x:c r="A1315" s="26" t="str">
        <x:v>TC00296</x:v>
      </x:c>
      <x:c r="B1315" s="26" t="str">
        <x:v>身體醫療</x:v>
      </x:c>
      <x:c r="C1315" s="26" t="str">
        <x:v>G2D2P3/a116</x:v>
      </x:c>
      <x:c r="D1315" s="26" t="str">
        <x:v>醫生告訴我現在腳底板的骨頭有輕微骨裂。</x:v>
      </x:c>
      <x:c r="E1315" s="26" t="str">
        <x:v>醫生/告訴/現在/腳踝+這/骨頭/斷掉/一點點/輕</x:v>
      </x:c>
      <x:c r="F1315" s="32" t="n">
        <x:v>18</x:v>
      </x:c>
      <x:c r="G1315" s="32" t="n">
        <x:v>8</x:v>
      </x:c>
      <x:c r="H1315" s="32" t="n">
        <x:v>10</x:v>
      </x:c>
      <x:c r="I1315" s="32" t="n">
        <x:v>2.25</x:v>
      </x:c>
      <x:c r="J1315" s="26" t="str">
        <x:v>https://tslcorpus.moc.gov.tw/upload/24/web/video/rtf93tpUYVEJG5Vj.mp4</x:v>
      </x:c>
      <x:c r="K1315" s="26" t="str"/>
    </x:row>
    <x:row r="1316">
      <x:c r="A1316" s="26" t="str">
        <x:v>TC00466</x:v>
      </x:c>
      <x:c r="B1316" s="26" t="str">
        <x:v>公共服務</x:v>
      </x:c>
      <x:c r="C1316" s="26" t="str">
        <x:v>G2D5P1/a145</x:v>
      </x:c>
      <x:c r="D1316" s="26" t="str">
        <x:v>另一項是她每兩個禮拜一次訪視獨居老人，</x:v>
      </x:c>
      <x:c r="E1316" s="26" t="str">
        <x:v>第二/他/去/拜訪/老人/獨居/兩個禮拜/一次</x:v>
      </x:c>
      <x:c r="F1316" s="32" t="n">
        <x:v>18</x:v>
      </x:c>
      <x:c r="G1316" s="32" t="n">
        <x:v>8</x:v>
      </x:c>
      <x:c r="H1316" s="32" t="n">
        <x:v>10</x:v>
      </x:c>
      <x:c r="I1316" s="32" t="n">
        <x:v>2.25</x:v>
      </x:c>
      <x:c r="J1316" s="26" t="str">
        <x:v>https://tslcorpus.moc.gov.tw/upload/24/web/video/DIms7Mq2Yl1g9Y5t.mp4</x:v>
      </x:c>
      <x:c r="K1316" s="26" t="str"/>
    </x:row>
    <x:row r="1317">
      <x:c r="A1317" s="26" t="str">
        <x:v>TC00730</x:v>
      </x:c>
      <x:c r="B1317" s="26" t="str">
        <x:v>職業</x:v>
      </x:c>
      <x:c r="C1317" s="26" t="str">
        <x:v>G1D6P2/a37</x:v>
      </x:c>
      <x:c r="D1317" s="26" t="str">
        <x:v>我在人力銀行網站上看到喜歡的文書工作，</x:v>
      </x:c>
      <x:c r="E1317" s="26" t="str">
        <x:v>我/人力/銀行/網站/工作/文書/看到/喜歡</x:v>
      </x:c>
      <x:c r="F1317" s="32" t="n">
        <x:v>18</x:v>
      </x:c>
      <x:c r="G1317" s="32" t="n">
        <x:v>8</x:v>
      </x:c>
      <x:c r="H1317" s="32" t="n">
        <x:v>10</x:v>
      </x:c>
      <x:c r="I1317" s="32" t="n">
        <x:v>2.25</x:v>
      </x:c>
      <x:c r="J1317" s="26" t="str">
        <x:v>https://tslcorpus.moc.gov.tw/upload/24/web/video/VqUCEPxdBeeMc0Pj.mp4</x:v>
      </x:c>
      <x:c r="K1317" s="26" t="str"/>
    </x:row>
    <x:row r="1318">
      <x:c r="A1318" s="26" t="str">
        <x:v>TC01180</x:v>
      </x:c>
      <x:c r="B1318" s="26" t="str">
        <x:v>餐飲烹飪</x:v>
      </x:c>
      <x:c r="C1318" s="26" t="str">
        <x:v>G3D12P3/a84</x:v>
      </x:c>
      <x:c r="D1318" s="26" t="str">
        <x:v>再搶過來沉甸甸的菜籃一階一階搬上三樓。</x:v>
      </x:c>
      <x:c r="E1318" s="26" t="str">
        <x:v>那/菜籃/重/我/搶過來/提著/上樓/三樓</x:v>
      </x:c>
      <x:c r="F1318" s="32" t="n">
        <x:v>18</x:v>
      </x:c>
      <x:c r="G1318" s="32" t="n">
        <x:v>8</x:v>
      </x:c>
      <x:c r="H1318" s="32" t="n">
        <x:v>10</x:v>
      </x:c>
      <x:c r="I1318" s="32" t="n">
        <x:v>2.25</x:v>
      </x:c>
      <x:c r="J1318" s="26" t="str">
        <x:v>https://tslcorpus.moc.gov.tw/upload/24/web/video/0hP81PuNo9KGngNd.mp4</x:v>
      </x:c>
      <x:c r="K1318" s="26" t="str"/>
    </x:row>
    <x:row r="1319">
      <x:c r="A1319" s="26" t="str">
        <x:v>TC01230</x:v>
      </x:c>
      <x:c r="B1319" s="26" t="str">
        <x:v>交通旅遊</x:v>
      </x:c>
      <x:c r="C1319" s="26" t="str">
        <x:v>G3D10P5/a23</x:v>
      </x:c>
      <x:c r="D1319" s="26" t="str">
        <x:v>看見斷崖的奇特美景都會發出驚嘆與稱讚。</x:v>
      </x:c>
      <x:c r="E1319" s="26" t="str">
        <x:v>那/斷崖/奇特/環視/美/驚訝/拍手/讚嘆</x:v>
      </x:c>
      <x:c r="F1319" s="32" t="n">
        <x:v>18</x:v>
      </x:c>
      <x:c r="G1319" s="32" t="n">
        <x:v>8</x:v>
      </x:c>
      <x:c r="H1319" s="32" t="n">
        <x:v>10</x:v>
      </x:c>
      <x:c r="I1319" s="32" t="n">
        <x:v>2.25</x:v>
      </x:c>
      <x:c r="J1319" s="26" t="str">
        <x:v>https://tslcorpus.moc.gov.tw/upload/24/web/video/2Jr6saS3nq3JwMEp.mp4</x:v>
      </x:c>
      <x:c r="K1319" s="26" t="str"/>
    </x:row>
    <x:row r="1320">
      <x:c r="A1320" s="26" t="str">
        <x:v>TC01331</x:v>
      </x:c>
      <x:c r="B1320" s="26" t="str">
        <x:v>社會</x:v>
      </x:c>
      <x:c r="C1320" s="26" t="str">
        <x:v>G3D14P1/a60</x:v>
      </x:c>
      <x:c r="D1320" s="26" t="str">
        <x:v>目前臺灣尚未普遍設置手語翻譯服務中心，</x:v>
      </x:c>
      <x:c r="E1320" s="26" t="str">
        <x:v>現在/臺灣/手語翻譯/服務/中心/設置/普遍/還沒</x:v>
      </x:c>
      <x:c r="F1320" s="32" t="n">
        <x:v>18</x:v>
      </x:c>
      <x:c r="G1320" s="32" t="n">
        <x:v>8</x:v>
      </x:c>
      <x:c r="H1320" s="32" t="n">
        <x:v>10</x:v>
      </x:c>
      <x:c r="I1320" s="32" t="n">
        <x:v>2.25</x:v>
      </x:c>
      <x:c r="J1320" s="26" t="str">
        <x:v>https://tslcorpus.moc.gov.tw/upload/24/web/video/blZLGiFOf9KohX8f.mp4</x:v>
      </x:c>
      <x:c r="K1320" s="26" t="str"/>
    </x:row>
    <x:row r="1321">
      <x:c r="A1321" s="26" t="str">
        <x:v>TC01341</x:v>
      </x:c>
      <x:c r="B1321" s="26" t="str">
        <x:v>商店購物</x:v>
      </x:c>
      <x:c r="C1321" s="26" t="str">
        <x:v>G4D13P1/a79</x:v>
      </x:c>
      <x:c r="D1321" s="26" t="str">
        <x:v>我自己是習慣去全聯、家樂福、大潤發買東西，</x:v>
      </x:c>
      <x:c r="E1321" s="26" t="str">
        <x:v>我/平常/去/全聯/家樂福/大潤發/買++/常常</x:v>
      </x:c>
      <x:c r="F1321" s="32" t="n">
        <x:v>18</x:v>
      </x:c>
      <x:c r="G1321" s="32" t="n">
        <x:v>8</x:v>
      </x:c>
      <x:c r="H1321" s="32" t="n">
        <x:v>10</x:v>
      </x:c>
      <x:c r="I1321" s="32" t="n">
        <x:v>2.25</x:v>
      </x:c>
      <x:c r="J1321" s="26" t="str">
        <x:v>https://tslcorpus.moc.gov.tw/upload/24/web/video/Myi9TO53udb1M4qb.mp4</x:v>
      </x:c>
      <x:c r="K1321" s="26" t="str"/>
    </x:row>
    <x:row r="1322">
      <x:c r="A1322" s="26" t="str">
        <x:v>TC01391</x:v>
      </x:c>
      <x:c r="B1322" s="26" t="str">
        <x:v>休閒娛樂</x:v>
      </x:c>
      <x:c r="C1322" s="26" t="str">
        <x:v>G2D15P2/a148</x:v>
      </x:c>
      <x:c r="D1322" s="26" t="str">
        <x:v>看到小朋友們興奮地放風箏、玩飛盤、吹泡泡，</x:v>
      </x:c>
      <x:c r="E1322" s="26" t="str">
        <x:v>看到/孩子/他們/放風箏/丟飛盤/吹泡泡/玩/高興</x:v>
      </x:c>
      <x:c r="F1322" s="32" t="n">
        <x:v>18</x:v>
      </x:c>
      <x:c r="G1322" s="32" t="n">
        <x:v>8</x:v>
      </x:c>
      <x:c r="H1322" s="32" t="n">
        <x:v>10</x:v>
      </x:c>
      <x:c r="I1322" s="32" t="n">
        <x:v>2.25</x:v>
      </x:c>
      <x:c r="J1322" s="26" t="str">
        <x:v>https://tslcorpus.moc.gov.tw/upload/24/web/video/qUBHPGqcNWAms0xS.mp4</x:v>
      </x:c>
      <x:c r="K1322" s="26" t="str"/>
    </x:row>
    <x:row r="1323">
      <x:c r="A1323" s="26" t="str">
        <x:v>TC01995</x:v>
      </x:c>
      <x:c r="B1323" s="26" t="str">
        <x:v>科技</x:v>
      </x:c>
      <x:c r="C1323" s="26" t="str">
        <x:v>G1C3/a107</x:v>
      </x:c>
      <x:c r="D1323" s="26" t="str">
        <x:v>你知道年輕聾人習慣用的聯絡方式有哪些？</x:v>
      </x:c>
      <x:c r="E1323" s="26" t="str">
        <x:v>手勢/聾人/年輕/他們/聯繫/習慣/什麼/你</x:v>
      </x:c>
      <x:c r="F1323" s="32" t="n">
        <x:v>18</x:v>
      </x:c>
      <x:c r="G1323" s="32" t="n">
        <x:v>8</x:v>
      </x:c>
      <x:c r="H1323" s="32" t="n">
        <x:v>10</x:v>
      </x:c>
      <x:c r="I1323" s="32" t="n">
        <x:v>2.25</x:v>
      </x:c>
      <x:c r="J1323" s="26" t="str">
        <x:v>https://tslcorpus.moc.gov.tw/upload/24/web/video/9PUmrHVj52csAWAY.mp4</x:v>
      </x:c>
      <x:c r="K1323" s="26" t="str"/>
    </x:row>
    <x:row r="1324">
      <x:c r="A1324" s="26" t="str">
        <x:v>TC02534</x:v>
      </x:c>
      <x:c r="B1324" s="26" t="str">
        <x:v>公共服務</x:v>
      </x:c>
      <x:c r="C1324" s="26" t="str">
        <x:v>G2C3/a69</x:v>
      </x:c>
      <x:c r="D1324" s="26" t="str">
        <x:v>他因為聽損，所以感覺與這個世界格格不入。</x:v>
      </x:c>
      <x:c r="E1324" s="26" t="str">
        <x:v>他/聽損/覺得/這/世界/加入/不成/不適合</x:v>
      </x:c>
      <x:c r="F1324" s="32" t="n">
        <x:v>18</x:v>
      </x:c>
      <x:c r="G1324" s="32" t="n">
        <x:v>8</x:v>
      </x:c>
      <x:c r="H1324" s="32" t="n">
        <x:v>10</x:v>
      </x:c>
      <x:c r="I1324" s="32" t="n">
        <x:v>2.25</x:v>
      </x:c>
      <x:c r="J1324" s="26" t="str">
        <x:v>https://tslcorpus.moc.gov.tw/upload/24/web/video/iRrGBQejYHIIGVI7.mp4</x:v>
      </x:c>
      <x:c r="K1324" s="26" t="str"/>
    </x:row>
    <x:row r="1325">
      <x:c r="A1325" s="26" t="str">
        <x:v>TC03270</x:v>
      </x:c>
      <x:c r="B1325" s="26" t="str">
        <x:v>主題訪談</x:v>
      </x:c>
      <x:c r="C1325" s="26" t="str">
        <x:v>I5P1/a338</x:v>
      </x:c>
      <x:c r="D1325" s="26" t="str">
        <x:v>後來去美國高立德大學唸書學了美國手語，</x:v>
      </x:c>
      <x:c r="E1325" s="26" t="str">
        <x:v>後來/你/進去/美國/高立德大學/讀書/美國手語/學++</x:v>
      </x:c>
      <x:c r="F1325" s="32" t="n">
        <x:v>18</x:v>
      </x:c>
      <x:c r="G1325" s="32" t="n">
        <x:v>8</x:v>
      </x:c>
      <x:c r="H1325" s="32" t="n">
        <x:v>10</x:v>
      </x:c>
      <x:c r="I1325" s="32" t="n">
        <x:v>2.25</x:v>
      </x:c>
      <x:c r="J1325" s="26" t="str">
        <x:v>https://tslcorpus.moc.gov.tw/upload/24/web/video/jxPZiCV2CgE12b5B.mp4</x:v>
      </x:c>
      <x:c r="K1325" s="26" t="str"/>
    </x:row>
    <x:row r="1326">
      <x:c r="A1326" s="26" t="str">
        <x:v>TC03307</x:v>
      </x:c>
      <x:c r="B1326" s="26" t="str">
        <x:v>主題訪談</x:v>
      </x:c>
      <x:c r="C1326" s="26" t="str">
        <x:v>I5P2/a896</x:v>
      </x:c>
      <x:c r="D1326" s="26" t="str">
        <x:v>我的手語會進步主要是我融入聾人的生活，</x:v>
      </x:c>
      <x:c r="E1326" s="26" t="str">
        <x:v>我/手語/進步/怎麼來的/是/聾人/融入群體/生活</x:v>
      </x:c>
      <x:c r="F1326" s="32" t="n">
        <x:v>18</x:v>
      </x:c>
      <x:c r="G1326" s="32" t="n">
        <x:v>8</x:v>
      </x:c>
      <x:c r="H1326" s="32" t="n">
        <x:v>10</x:v>
      </x:c>
      <x:c r="I1326" s="32" t="n">
        <x:v>2.25</x:v>
      </x:c>
      <x:c r="J1326" s="26" t="str">
        <x:v>https://tslcorpus.moc.gov.tw/upload/24/web/video/eTEVtgWkTM8mw7R9.mp4</x:v>
      </x:c>
      <x:c r="K1326" s="26" t="str"/>
    </x:row>
    <x:row r="1327">
      <x:c r="A1327" s="26" t="str">
        <x:v>TC03548</x:v>
      </x:c>
      <x:c r="B1327" s="26" t="str">
        <x:v>日常起居</x:v>
      </x:c>
      <x:c r="C1327" s="26" t="str">
        <x:v>G4C14/a58</x:v>
      </x:c>
      <x:c r="D1327" s="26" t="str">
        <x:v>我大概十二點半前會看電視看到自然睡著。</x:v>
      </x:c>
      <x:c r="E1327" s="26" t="str">
        <x:v>我/十二點半/之前/電視/觀看/自然/睏/睡覺</x:v>
      </x:c>
      <x:c r="F1327" s="32" t="n">
        <x:v>18</x:v>
      </x:c>
      <x:c r="G1327" s="32" t="n">
        <x:v>8</x:v>
      </x:c>
      <x:c r="H1327" s="32" t="n">
        <x:v>10</x:v>
      </x:c>
      <x:c r="I1327" s="32" t="n">
        <x:v>2.25</x:v>
      </x:c>
      <x:c r="J1327" s="26" t="str">
        <x:v>https://tslcorpus.moc.gov.tw/upload/24/web/video/5ZxNaGwBngDDZhhL.mp4</x:v>
      </x:c>
      <x:c r="K1327" s="26" t="str"/>
    </x:row>
    <x:row r="1328">
      <x:c r="A1328" s="26" t="str">
        <x:v>TC04125</x:v>
      </x:c>
      <x:c r="B1328" s="26" t="str">
        <x:v>日常起居</x:v>
      </x:c>
      <x:c r="C1328" s="26" t="str">
        <x:v>G1C26/a269</x:v>
      </x:c>
      <x:c r="D1328" s="26" t="str">
        <x:v>我先騎機車，然後轉搭公車，上班路程蠻遠的。</x:v>
      </x:c>
      <x:c r="E1328" s="26" t="str">
        <x:v>我/首先/騎車/轉/等候/搭公車/路/遠</x:v>
      </x:c>
      <x:c r="F1328" s="32" t="n">
        <x:v>18</x:v>
      </x:c>
      <x:c r="G1328" s="32" t="n">
        <x:v>8</x:v>
      </x:c>
      <x:c r="H1328" s="32" t="n">
        <x:v>10</x:v>
      </x:c>
      <x:c r="I1328" s="32" t="n">
        <x:v>2.25</x:v>
      </x:c>
      <x:c r="J1328" s="26" t="str">
        <x:v>https://tslcorpus.moc.gov.tw/upload/24/web/video/wJNIqgwxfA2vebCX.mp4</x:v>
      </x:c>
      <x:c r="K1328" s="26" t="str"/>
    </x:row>
    <x:row r="1329">
      <x:c r="A1329" s="26" t="str">
        <x:v>TC04173</x:v>
      </x:c>
      <x:c r="B1329" s="26" t="str">
        <x:v>休閒娛樂</x:v>
      </x:c>
      <x:c r="C1329" s="26" t="str">
        <x:v>G1C20/a95</x:v>
      </x:c>
      <x:c r="D1329" s="26" t="str">
        <x:v>偵探女，給你看我的手機照片，你看這是什麼？</x:v>
      </x:c>
      <x:c r="E1329" s="26" t="str">
        <x:v>偵探女/(手勢)/我/照片/手機/手機給你看/這/什麼</x:v>
      </x:c>
      <x:c r="F1329" s="32" t="n">
        <x:v>18</x:v>
      </x:c>
      <x:c r="G1329" s="32" t="n">
        <x:v>8</x:v>
      </x:c>
      <x:c r="H1329" s="32" t="n">
        <x:v>10</x:v>
      </x:c>
      <x:c r="I1329" s="32" t="n">
        <x:v>2.25</x:v>
      </x:c>
      <x:c r="J1329" s="26" t="str">
        <x:v>https://tslcorpus.moc.gov.tw/upload/24/web/video/NGg99n2QkZzT4VUI.mp4</x:v>
      </x:c>
      <x:c r="K1329" s="26" t="str"/>
    </x:row>
    <x:row r="1330">
      <x:c r="A1330" s="26" t="str">
        <x:v>TC04474</x:v>
      </x:c>
      <x:c r="B1330" s="26" t="str">
        <x:v>日常起居</x:v>
      </x:c>
      <x:c r="C1330" s="26" t="str">
        <x:v>G1C34/a4</x:v>
      </x:c>
      <x:c r="D1330" s="26" t="str">
        <x:v>一杯?熱的咖啡和三明治，吃完之後去去上班。</x:v>
      </x:c>
      <x:c r="E1330" s="26" t="str">
        <x:v>咖啡/溫熱/三明治/放++/吃/完/去/上班</x:v>
      </x:c>
      <x:c r="F1330" s="32" t="n">
        <x:v>18</x:v>
      </x:c>
      <x:c r="G1330" s="32" t="n">
        <x:v>8</x:v>
      </x:c>
      <x:c r="H1330" s="32" t="n">
        <x:v>10</x:v>
      </x:c>
      <x:c r="I1330" s="32" t="n">
        <x:v>2.25</x:v>
      </x:c>
      <x:c r="J1330" s="26" t="str">
        <x:v>https://tslcorpus.moc.gov.tw/upload/24/web/video/0sFyMYzvExXVxWn2.mp4</x:v>
      </x:c>
      <x:c r="K1330" s="26" t="str"/>
    </x:row>
    <x:row r="1331">
      <x:c r="A1331" s="26" t="str">
        <x:v>TC04483</x:v>
      </x:c>
      <x:c r="B1331" s="26" t="str">
        <x:v>日常起居</x:v>
      </x:c>
      <x:c r="C1331" s="26" t="str">
        <x:v>G1C34/a13</x:v>
      </x:c>
      <x:c r="D1331" s="26" t="str">
        <x:v>回家趕著吃晚飯，吃完後去兼差當老師教課。</x:v>
      </x:c>
      <x:c r="E1331" s="26" t="str">
        <x:v>吃/完/之後/去/上課/老師/教/兼差</x:v>
      </x:c>
      <x:c r="F1331" s="32" t="n">
        <x:v>18</x:v>
      </x:c>
      <x:c r="G1331" s="32" t="n">
        <x:v>8</x:v>
      </x:c>
      <x:c r="H1331" s="32" t="n">
        <x:v>10</x:v>
      </x:c>
      <x:c r="I1331" s="32" t="n">
        <x:v>2.25</x:v>
      </x:c>
      <x:c r="J1331" s="26" t="str">
        <x:v>https://tslcorpus.moc.gov.tw/upload/24/web/video/0sFyMYzvExXVxWn2.mp4</x:v>
      </x:c>
      <x:c r="K1331" s="26" t="str"/>
    </x:row>
    <x:row r="1332">
      <x:c r="A1332" s="26" t="str">
        <x:v>TC04490</x:v>
      </x:c>
      <x:c r="B1332" s="26" t="str">
        <x:v>文化</x:v>
      </x:c>
      <x:c r="C1332" s="26" t="str">
        <x:v>G2C33/a180</x:v>
      </x:c>
      <x:c r="D1332" s="26" t="str">
        <x:v>我學校會裝二種燈，上課亮紅燈，下課亮綠燈。</x:v>
      </x:c>
      <x:c r="E1332" s="26" t="str">
        <x:v>學校/加/燈/二/上課/紅燈亮/下課/綠燈亮</x:v>
      </x:c>
      <x:c r="F1332" s="32" t="n">
        <x:v>18</x:v>
      </x:c>
      <x:c r="G1332" s="32" t="n">
        <x:v>8</x:v>
      </x:c>
      <x:c r="H1332" s="32" t="n">
        <x:v>10</x:v>
      </x:c>
      <x:c r="I1332" s="32" t="n">
        <x:v>2.25</x:v>
      </x:c>
      <x:c r="J1332" s="26" t="str">
        <x:v>https://tslcorpus.moc.gov.tw/upload/24/web/video/XXFm44l07CLSbDO2.mp4</x:v>
      </x:c>
      <x:c r="K1332" s="26" t="str"/>
    </x:row>
    <x:row r="1333">
      <x:c r="A1333" s="26" t="str">
        <x:v>TC04545</x:v>
      </x:c>
      <x:c r="B1333" s="26" t="str">
        <x:v>安全</x:v>
      </x:c>
      <x:c r="C1333" s="26" t="str">
        <x:v>G4C38/a134</x:v>
      </x:c>
      <x:c r="D1333" s="26" t="str">
        <x:v>電視的跑馬燈有顯示那棟大樓裡面有聾人，</x:v>
      </x:c>
      <x:c r="E1333" s="26" t="str">
        <x:v>電視/字幕+電視/說/那/大樓/裡面/聾人/有</x:v>
      </x:c>
      <x:c r="F1333" s="32" t="n">
        <x:v>18</x:v>
      </x:c>
      <x:c r="G1333" s="32" t="n">
        <x:v>8</x:v>
      </x:c>
      <x:c r="H1333" s="32" t="n">
        <x:v>10</x:v>
      </x:c>
      <x:c r="I1333" s="32" t="n">
        <x:v>2.25</x:v>
      </x:c>
      <x:c r="J1333" s="26" t="str">
        <x:v>https://tslcorpus.moc.gov.tw/upload/24/web/video/3b3nsF381Y77bAfh.mp4</x:v>
      </x:c>
      <x:c r="K1333" s="26" t="str"/>
    </x:row>
    <x:row r="1334">
      <x:c r="A1334" s="26" t="str">
        <x:v>TC05167</x:v>
      </x:c>
      <x:c r="B1334" s="26" t="str">
        <x:v>商店購物</x:v>
      </x:c>
      <x:c r="C1334" s="26" t="str">
        <x:v>G4C37/a140</x:v>
      </x:c>
      <x:c r="D1334" s="26" t="str">
        <x:v>我看到朋友、同事他們上網訂好就直接送來，</x:v>
      </x:c>
      <x:c r="E1334" s="26" t="str">
        <x:v>我/見到/朋友/同事/他們/網路/訂/運送++</x:v>
      </x:c>
      <x:c r="F1334" s="32" t="n">
        <x:v>18</x:v>
      </x:c>
      <x:c r="G1334" s="32" t="n">
        <x:v>8</x:v>
      </x:c>
      <x:c r="H1334" s="32" t="n">
        <x:v>10</x:v>
      </x:c>
      <x:c r="I1334" s="32" t="n">
        <x:v>2.25</x:v>
      </x:c>
      <x:c r="J1334" s="26" t="str">
        <x:v>https://tslcorpus.moc.gov.tw/upload/24/web/video/OpA5sFYJrXekHlZS.mp4</x:v>
      </x:c>
      <x:c r="K1334" s="26" t="str"/>
    </x:row>
    <x:row r="1335">
      <x:c r="A1335" s="26" t="str">
        <x:v>TC05199</x:v>
      </x:c>
      <x:c r="B1335" s="26" t="str">
        <x:v>職業</x:v>
      </x:c>
      <x:c r="C1335" s="26" t="str">
        <x:v>G4C45/a222</x:v>
      </x:c>
      <x:c r="D1335" s="26" t="str">
        <x:v>我想學生他們一定很喜歡這樣開心的學習。</x:v>
      </x:c>
      <x:c r="E1335" s="26" t="str">
        <x:v>我/想/學生/他們/喜歡/開心/一定/會</x:v>
      </x:c>
      <x:c r="F1335" s="32" t="n">
        <x:v>18</x:v>
      </x:c>
      <x:c r="G1335" s="32" t="n">
        <x:v>8</x:v>
      </x:c>
      <x:c r="H1335" s="32" t="n">
        <x:v>10</x:v>
      </x:c>
      <x:c r="I1335" s="32" t="n">
        <x:v>2.25</x:v>
      </x:c>
      <x:c r="J1335" s="26" t="str">
        <x:v>https://tslcorpus.moc.gov.tw/upload/24/web/video/ufJyIb30WzI7R06O.mp4</x:v>
      </x:c>
      <x:c r="K1335" s="26" t="str"/>
    </x:row>
    <x:row r="1336">
      <x:c r="A1336" s="26" t="str">
        <x:v>TC02945</x:v>
      </x:c>
      <x:c r="B1336" s="26" t="str">
        <x:v>主題訪談</x:v>
      </x:c>
      <x:c r="C1336" s="26" t="str">
        <x:v>I4P5/a640</x:v>
      </x:c>
      <x:c r="D1336" s="26" t="str">
        <x:v>你知道整個歐洲大陸國家彼此相鄰一次就可以有五六十個國家參與，</x:v>
      </x:c>
      <x:c r="E1336" s="26" t="str">
        <x:v>你/知道/歐洲/整片/陸地/鄰近/國家/湧去/可以/六十/五十/六十/左右</x:v>
      </x:c>
      <x:c r="F1336" s="32" t="n">
        <x:v>29</x:v>
      </x:c>
      <x:c r="G1336" s="32" t="n">
        <x:v>13</x:v>
      </x:c>
      <x:c r="H1336" s="32" t="n">
        <x:v>16</x:v>
      </x:c>
      <x:c r="I1336" s="32" t="n">
        <x:v>2.23</x:v>
      </x:c>
      <x:c r="J1336" s="26" t="str">
        <x:v>https://tslcorpus.moc.gov.tw/upload/24/web/video/8RMocewy1QNixSs3.mp4</x:v>
      </x:c>
      <x:c r="K1336" s="26" t="str"/>
    </x:row>
    <x:row r="1337">
      <x:c r="A1337" s="26" t="str">
        <x:v>TC04234</x:v>
      </x:c>
      <x:c r="B1337" s="26" t="str">
        <x:v>公共服務</x:v>
      </x:c>
      <x:c r="C1337" s="26" t="str">
        <x:v>G4C35/a225</x:v>
      </x:c>
      <x:c r="D1337" s="26" t="str">
        <x:v>那其他像稅務、汽車、機車駕照、水電地址的變更，是不是也是一樣的流程？</x:v>
      </x:c>
      <x:c r="E1337" s="26" t="str">
        <x:v>其他/稅務/汽車/機車/證件/水/電/地址/變更/申請/過程/複製/一樣</x:v>
      </x:c>
      <x:c r="F1337" s="32" t="n">
        <x:v>29</x:v>
      </x:c>
      <x:c r="G1337" s="32" t="n">
        <x:v>13</x:v>
      </x:c>
      <x:c r="H1337" s="32" t="n">
        <x:v>16</x:v>
      </x:c>
      <x:c r="I1337" s="32" t="n">
        <x:v>2.23</x:v>
      </x:c>
      <x:c r="J1337" s="26" t="str">
        <x:v>https://tslcorpus.moc.gov.tw/upload/24/web/video/qVXS8nP1zGrELI9p.mp4</x:v>
      </x:c>
      <x:c r="K1337" s="26" t="str"/>
    </x:row>
    <x:row r="1338">
      <x:c r="A1338" s="26" t="str">
        <x:v>TC00006</x:v>
      </x:c>
      <x:c r="B1338" s="26" t="str">
        <x:v>公共服務</x:v>
      </x:c>
      <x:c r="C1338" s="26" t="str">
        <x:v>G2D1P1/a87</x:v>
      </x:c>
      <x:c r="D1338" s="26" t="str">
        <x:v>他治療三個月之後， 聽損情形依舊無法回復正常。</x:v>
      </x:c>
      <x:c r="E1338" s="26" t="str">
        <x:v>他/治療/三個月/以後/聽損/依舊/聽人/回/沒辦法</x:v>
      </x:c>
      <x:c r="F1338" s="32" t="n">
        <x:v>20</x:v>
      </x:c>
      <x:c r="G1338" s="32" t="n">
        <x:v>9</x:v>
      </x:c>
      <x:c r="H1338" s="32" t="n">
        <x:v>11</x:v>
      </x:c>
      <x:c r="I1338" s="32" t="n">
        <x:v>2.22</x:v>
      </x:c>
      <x:c r="J1338" s="26" t="str">
        <x:v>https://tslcorpus.moc.gov.tw/upload/24/web/video/Bphwq023LKHuHx1y.mp4</x:v>
      </x:c>
      <x:c r="K1338" s="26" t="str"/>
    </x:row>
    <x:row r="1339">
      <x:c r="A1339" s="26" t="str">
        <x:v>TC00019</x:v>
      </x:c>
      <x:c r="B1339" s="26" t="str">
        <x:v>身體醫療</x:v>
      </x:c>
      <x:c r="C1339" s="26" t="str">
        <x:v>G2D2P1/a98</x:v>
      </x:c>
      <x:c r="D1339" s="26" t="str">
        <x:v>上星期六我和五六位朋友，一起前往陽明山爬山，</x:v>
      </x:c>
      <x:c r="E1339" s="26" t="str">
        <x:v>上週/星期六/朋友/五/六/一起/去/陽明山/爬山</x:v>
      </x:c>
      <x:c r="F1339" s="32" t="n">
        <x:v>20</x:v>
      </x:c>
      <x:c r="G1339" s="32" t="n">
        <x:v>9</x:v>
      </x:c>
      <x:c r="H1339" s="32" t="n">
        <x:v>11</x:v>
      </x:c>
      <x:c r="I1339" s="32" t="n">
        <x:v>2.22</x:v>
      </x:c>
      <x:c r="J1339" s="26" t="str">
        <x:v>https://tslcorpus.moc.gov.tw/upload/24/web/video/omvqLsk905tqXVMq.mp4</x:v>
      </x:c>
      <x:c r="K1339" s="26" t="str"/>
    </x:row>
    <x:row r="1340">
      <x:c r="A1340" s="26" t="str">
        <x:v>TC01408</x:v>
      </x:c>
      <x:c r="B1340" s="26" t="str">
        <x:v>職業</x:v>
      </x:c>
      <x:c r="C1340" s="26" t="str">
        <x:v>G4D15P2/a62</x:v>
      </x:c>
      <x:c r="D1340" s="26" t="str">
        <x:v>同事先教她認識藥品的名稱和分類並慢慢學習。</x:v>
      </x:c>
      <x:c r="E1340" s="26" t="str">
        <x:v>同事/教/藥品/名稱/分類/認識/再/慢慢/學習</x:v>
      </x:c>
      <x:c r="F1340" s="32" t="n">
        <x:v>20</x:v>
      </x:c>
      <x:c r="G1340" s="32" t="n">
        <x:v>9</x:v>
      </x:c>
      <x:c r="H1340" s="32" t="n">
        <x:v>11</x:v>
      </x:c>
      <x:c r="I1340" s="32" t="n">
        <x:v>2.22</x:v>
      </x:c>
      <x:c r="J1340" s="26" t="str">
        <x:v>https://tslcorpus.moc.gov.tw/upload/24/web/video/jREfPmqgjRHDyigD.mp4</x:v>
      </x:c>
      <x:c r="K1340" s="26" t="str"/>
    </x:row>
    <x:row r="1341">
      <x:c r="A1341" s="26" t="str">
        <x:v>TC01424</x:v>
      </x:c>
      <x:c r="B1341" s="26" t="str">
        <x:v>科技</x:v>
      </x:c>
      <x:c r="C1341" s="26" t="str">
        <x:v>G2D13P2/a138</x:v>
      </x:c>
      <x:c r="D1341" s="26" t="str">
        <x:v>搭火車、高鐵或戲劇表演等處可用手機感應進場，</x:v>
      </x:c>
      <x:c r="E1341" s="26" t="str">
        <x:v>搭火車/搭高鐵/戲劇/表演/什麼/進去/手機/手機+掃描/可以</x:v>
      </x:c>
      <x:c r="F1341" s="32" t="n">
        <x:v>20</x:v>
      </x:c>
      <x:c r="G1341" s="32" t="n">
        <x:v>9</x:v>
      </x:c>
      <x:c r="H1341" s="32" t="n">
        <x:v>11</x:v>
      </x:c>
      <x:c r="I1341" s="32" t="n">
        <x:v>2.22</x:v>
      </x:c>
      <x:c r="J1341" s="26" t="str">
        <x:v>https://tslcorpus.moc.gov.tw/upload/24/web/video/nOUsUnsecjWJ9ia9.mp4</x:v>
      </x:c>
      <x:c r="K1341" s="26" t="str"/>
    </x:row>
    <x:row r="1342">
      <x:c r="A1342" s="26" t="str">
        <x:v>TC01430</x:v>
      </x:c>
      <x:c r="B1342" s="26" t="str">
        <x:v>科技</x:v>
      </x:c>
      <x:c r="C1342" s="26" t="str">
        <x:v>G2D13P2/a144</x:v>
      </x:c>
      <x:c r="D1342" s="26" t="str">
        <x:v>可以改用手機傳訊或手語視訊這兩種方式聯絡。</x:v>
      </x:c>
      <x:c r="E1342" s="26" t="str">
        <x:v>改/手機/手機+輸入/連絡/視訊/打手語/聊天/這兩個/能</x:v>
      </x:c>
      <x:c r="F1342" s="32" t="n">
        <x:v>20</x:v>
      </x:c>
      <x:c r="G1342" s="32" t="n">
        <x:v>9</x:v>
      </x:c>
      <x:c r="H1342" s="32" t="n">
        <x:v>11</x:v>
      </x:c>
      <x:c r="I1342" s="32" t="n">
        <x:v>2.22</x:v>
      </x:c>
      <x:c r="J1342" s="26" t="str">
        <x:v>https://tslcorpus.moc.gov.tw/upload/24/web/video/nOUsUnsecjWJ9ia9.mp4</x:v>
      </x:c>
      <x:c r="K1342" s="26" t="str"/>
    </x:row>
    <x:row r="1343">
      <x:c r="A1343" s="26" t="str">
        <x:v>TC01487</x:v>
      </x:c>
      <x:c r="B1343" s="26" t="str">
        <x:v>教育學習</x:v>
      </x:c>
      <x:c r="C1343" s="26" t="str">
        <x:v>G4D16P2/a58</x:v>
      </x:c>
      <x:c r="D1343" s="26" t="str">
        <x:v>我在半年前就開始準備自傳和作品集要去報名。</x:v>
      </x:c>
      <x:c r="E1343" s="26" t="str">
        <x:v>我/六個月/之前/準備/自傳/作品集/一大疊/交出去/報名</x:v>
      </x:c>
      <x:c r="F1343" s="32" t="n">
        <x:v>20</x:v>
      </x:c>
      <x:c r="G1343" s="32" t="n">
        <x:v>9</x:v>
      </x:c>
      <x:c r="H1343" s="32" t="n">
        <x:v>11</x:v>
      </x:c>
      <x:c r="I1343" s="32" t="n">
        <x:v>2.22</x:v>
      </x:c>
      <x:c r="J1343" s="26" t="str">
        <x:v>https://tslcorpus.moc.gov.tw/upload/24/web/video/i6H7xqrggy33fm1a.mp4</x:v>
      </x:c>
      <x:c r="K1343" s="26" t="str"/>
    </x:row>
    <x:row r="1344">
      <x:c r="A1344" s="26" t="str">
        <x:v>TC01546</x:v>
      </x:c>
      <x:c r="B1344" s="26" t="str">
        <x:v>公共服務</x:v>
      </x:c>
      <x:c r="C1344" s="26" t="str">
        <x:v>G1D14P3/a81</x:v>
      </x:c>
      <x:c r="D1344" s="26" t="str">
        <x:v>我們覺得VRS手語視訊轉譯服務溝通很方便，</x:v>
      </x:c>
      <x:c r="E1344" s="26" t="str">
        <x:v>我們/覺得/VRS/手語/視訊/轉譯/服務/溝通/方便</x:v>
      </x:c>
      <x:c r="F1344" s="32" t="n">
        <x:v>20</x:v>
      </x:c>
      <x:c r="G1344" s="32" t="n">
        <x:v>9</x:v>
      </x:c>
      <x:c r="H1344" s="32" t="n">
        <x:v>11</x:v>
      </x:c>
      <x:c r="I1344" s="32" t="n">
        <x:v>2.22</x:v>
      </x:c>
      <x:c r="J1344" s="26" t="str">
        <x:v>https://tslcorpus.moc.gov.tw/upload/24/web/video/TVbHbnLynvdedOvW.mp4</x:v>
      </x:c>
      <x:c r="K1344" s="26" t="str"/>
    </x:row>
    <x:row r="1345">
      <x:c r="A1345" s="26" t="str">
        <x:v>TC01575</x:v>
      </x:c>
      <x:c r="B1345" s="26" t="str">
        <x:v>商店購物</x:v>
      </x:c>
      <x:c r="C1345" s="26" t="str">
        <x:v>G4D13P3/a58</x:v>
      </x:c>
      <x:c r="D1345" s="26" t="str">
        <x:v>我再檢查地址和信用卡號碼都沒錯後就下訂了。</x:v>
      </x:c>
      <x:c r="E1345" s="26" t="str">
        <x:v>接下來/地址/信用卡/號碼/核對/我/檢查/對/訂</x:v>
      </x:c>
      <x:c r="F1345" s="32" t="n">
        <x:v>20</x:v>
      </x:c>
      <x:c r="G1345" s="32" t="n">
        <x:v>9</x:v>
      </x:c>
      <x:c r="H1345" s="32" t="n">
        <x:v>11</x:v>
      </x:c>
      <x:c r="I1345" s="32" t="n">
        <x:v>2.22</x:v>
      </x:c>
      <x:c r="J1345" s="26" t="str">
        <x:v>https://tslcorpus.moc.gov.tw/upload/24/web/video/nRN69Bujtbn2iHcC.mp4</x:v>
      </x:c>
      <x:c r="K1345" s="26" t="str"/>
    </x:row>
    <x:row r="1346">
      <x:c r="A1346" s="26" t="str">
        <x:v>TC02006</x:v>
      </x:c>
      <x:c r="B1346" s="26" t="str">
        <x:v>科技</x:v>
      </x:c>
      <x:c r="C1346" s="26" t="str">
        <x:v>G1C3/a116</x:v>
      </x:c>
      <x:c r="D1346" s="26" t="str">
        <x:v>現在我看聾人大多數都使用手機line視訊。</x:v>
      </x:c>
      <x:c r="E1346" s="26" t="str">
        <x:v>有/現在/我/看/聾人/Line/滑手機/視訊/大部分</x:v>
      </x:c>
      <x:c r="F1346" s="32" t="n">
        <x:v>20</x:v>
      </x:c>
      <x:c r="G1346" s="32" t="n">
        <x:v>9</x:v>
      </x:c>
      <x:c r="H1346" s="32" t="n">
        <x:v>11</x:v>
      </x:c>
      <x:c r="I1346" s="32" t="n">
        <x:v>2.22</x:v>
      </x:c>
      <x:c r="J1346" s="26" t="str">
        <x:v>https://tslcorpus.moc.gov.tw/upload/24/web/video/9PUmrHVj52csAWAY.mp4</x:v>
      </x:c>
      <x:c r="K1346" s="26" t="str"/>
    </x:row>
    <x:row r="1347">
      <x:c r="A1347" s="26" t="str">
        <x:v>TC02215</x:v>
      </x:c>
      <x:c r="B1347" s="26" t="str">
        <x:v>餐飲烹飪</x:v>
      </x:c>
      <x:c r="C1347" s="26" t="str">
        <x:v>G4C2/a109</x:v>
      </x:c>
      <x:c r="D1347" s="26" t="str">
        <x:v>肉、蔬菜各式各樣的丟下去煮，還有一個特別的是，</x:v>
      </x:c>
      <x:c r="E1347" s="26" t="str">
        <x:v>肉/蔬菜/各式各樣/丟進/煮/有/一/特別/什麼</x:v>
      </x:c>
      <x:c r="F1347" s="32" t="n">
        <x:v>20</x:v>
      </x:c>
      <x:c r="G1347" s="32" t="n">
        <x:v>9</x:v>
      </x:c>
      <x:c r="H1347" s="32" t="n">
        <x:v>11</x:v>
      </x:c>
      <x:c r="I1347" s="32" t="n">
        <x:v>2.22</x:v>
      </x:c>
      <x:c r="J1347" s="26" t="str">
        <x:v>https://tslcorpus.moc.gov.tw/upload/24/web/video/VNjFsd2pvOeWmqO5.mp4</x:v>
      </x:c>
      <x:c r="K1347" s="26" t="str"/>
    </x:row>
    <x:row r="1348">
      <x:c r="A1348" s="26" t="str">
        <x:v>TC02954</x:v>
      </x:c>
      <x:c r="B1348" s="26" t="str">
        <x:v>主題訪談</x:v>
      </x:c>
      <x:c r="C1348" s="26" t="str">
        <x:v>I4P5/a649</x:v>
      </x:c>
      <x:c r="D1348" s="26" t="str">
        <x:v>而我們臺灣中華代表只有盡力的滿場宣傳自己，</x:v>
      </x:c>
      <x:c r="E1348" s="26" t="str">
        <x:v>他/只有/臺灣/中華/只有/其他/宣傳/任何/各式各樣</x:v>
      </x:c>
      <x:c r="F1348" s="32" t="n">
        <x:v>20</x:v>
      </x:c>
      <x:c r="G1348" s="32" t="n">
        <x:v>9</x:v>
      </x:c>
      <x:c r="H1348" s="32" t="n">
        <x:v>11</x:v>
      </x:c>
      <x:c r="I1348" s="32" t="n">
        <x:v>2.22</x:v>
      </x:c>
      <x:c r="J1348" s="26" t="str">
        <x:v>https://tslcorpus.moc.gov.tw/upload/24/web/video/8RMocewy1QNixSs3.mp4</x:v>
      </x:c>
      <x:c r="K1348" s="26" t="str"/>
    </x:row>
    <x:row r="1349">
      <x:c r="A1349" s="26" t="str">
        <x:v>TC03352</x:v>
      </x:c>
      <x:c r="B1349" s="26" t="str">
        <x:v>主題訪談</x:v>
      </x:c>
      <x:c r="C1349" s="26" t="str">
        <x:v>I5P2/a941</x:v>
      </x:c>
      <x:c r="D1349" s="26" t="str">
        <x:v>為什麼我一定要讀唇來配合聽人而不是做自己？</x:v>
      </x:c>
      <x:c r="E1349" s="26" t="str">
        <x:v>為什麼/我/一定/讀唇/配合/聽人/不是/做/自己</x:v>
      </x:c>
      <x:c r="F1349" s="32" t="n">
        <x:v>20</x:v>
      </x:c>
      <x:c r="G1349" s="32" t="n">
        <x:v>9</x:v>
      </x:c>
      <x:c r="H1349" s="32" t="n">
        <x:v>11</x:v>
      </x:c>
      <x:c r="I1349" s="32" t="n">
        <x:v>2.22</x:v>
      </x:c>
      <x:c r="J1349" s="26" t="str">
        <x:v>https://tslcorpus.moc.gov.tw/upload/24/web/video/eTEVtgWkTM8mw7R9.mp4</x:v>
      </x:c>
      <x:c r="K1349" s="26" t="str"/>
    </x:row>
    <x:row r="1350">
      <x:c r="A1350" s="26" t="str">
        <x:v>TC03385</x:v>
      </x:c>
      <x:c r="B1350" s="26" t="str">
        <x:v>主題訪談</x:v>
      </x:c>
      <x:c r="C1350" s="26" t="str">
        <x:v>I5P3/a470</x:v>
      </x:c>
      <x:c r="D1350" s="26" t="str">
        <x:v>我起初把寫好的題目交給助理請他轉交給議長，</x:v>
      </x:c>
      <x:c r="E1350" s="26" t="str">
        <x:v>起初/題目/寫/完/交給/他/助理/轉交/議長</x:v>
      </x:c>
      <x:c r="F1350" s="32" t="n">
        <x:v>20</x:v>
      </x:c>
      <x:c r="G1350" s="32" t="n">
        <x:v>9</x:v>
      </x:c>
      <x:c r="H1350" s="32" t="n">
        <x:v>11</x:v>
      </x:c>
      <x:c r="I1350" s="32" t="n">
        <x:v>2.22</x:v>
      </x:c>
      <x:c r="J1350" s="26" t="str">
        <x:v>https://tslcorpus.moc.gov.tw/upload/24/web/video/waBLAgUmtXmmHq9d.mp4</x:v>
      </x:c>
      <x:c r="K1350" s="26" t="str"/>
    </x:row>
    <x:row r="1351">
      <x:c r="A1351" s="26" t="str">
        <x:v>TC03401</x:v>
      </x:c>
      <x:c r="B1351" s="26" t="str">
        <x:v>主題訪談</x:v>
      </x:c>
      <x:c r="C1351" s="26" t="str">
        <x:v>I5P3/a486</x:v>
      </x:c>
      <x:c r="D1351" s="26" t="str">
        <x:v>我不太喜歡這樣因為我覺得自己要對工作負責。</x:v>
      </x:c>
      <x:c r="E1351" s="26" t="str">
        <x:v>我/不喜歡/為什?/我/覺得/工作/自己/負責/要</x:v>
      </x:c>
      <x:c r="F1351" s="32" t="n">
        <x:v>20</x:v>
      </x:c>
      <x:c r="G1351" s="32" t="n">
        <x:v>9</x:v>
      </x:c>
      <x:c r="H1351" s="32" t="n">
        <x:v>11</x:v>
      </x:c>
      <x:c r="I1351" s="32" t="n">
        <x:v>2.22</x:v>
      </x:c>
      <x:c r="J1351" s="26" t="str">
        <x:v>https://tslcorpus.moc.gov.tw/upload/24/web/video/waBLAgUmtXmmHq9d.mp4</x:v>
      </x:c>
      <x:c r="K1351" s="26" t="str"/>
    </x:row>
    <x:row r="1352">
      <x:c r="A1352" s="26" t="str">
        <x:v>TC03804</x:v>
      </x:c>
      <x:c r="B1352" s="26" t="str">
        <x:v>日常起居</x:v>
      </x:c>
      <x:c r="C1352" s="26" t="str">
        <x:v>G4C15/a806</x:v>
      </x:c>
      <x:c r="D1352" s="26" t="str">
        <x:v>我中午看公司同事懶得出去就直接用手機訂餐。</x:v>
      </x:c>
      <x:c r="E1352" s="26" t="str">
        <x:v>工作/中午/見/同事/出去/懶/用手機/訂/完</x:v>
      </x:c>
      <x:c r="F1352" s="32" t="n">
        <x:v>20</x:v>
      </x:c>
      <x:c r="G1352" s="32" t="n">
        <x:v>9</x:v>
      </x:c>
      <x:c r="H1352" s="32" t="n">
        <x:v>11</x:v>
      </x:c>
      <x:c r="I1352" s="32" t="n">
        <x:v>2.22</x:v>
      </x:c>
      <x:c r="J1352" s="26" t="str">
        <x:v>https://tslcorpus.moc.gov.tw/upload/24/web/video/ZXO829nadjm3mSXQ.mp4</x:v>
      </x:c>
      <x:c r="K1352" s="26" t="str"/>
    </x:row>
    <x:row r="1353">
      <x:c r="A1353" s="26" t="str">
        <x:v>TC04233</x:v>
      </x:c>
      <x:c r="B1353" s="26" t="str">
        <x:v>公共服務</x:v>
      </x:c>
      <x:c r="C1353" s="26" t="str">
        <x:v>G4C35/a224</x:v>
      </x:c>
      <x:c r="D1353" s="26" t="str">
        <x:v>要帶這四樣：戶口名簿、印章、身分證，還有兩吋照片。</x:v>
      </x:c>
      <x:c r="E1353" s="26" t="str">
        <x:v>戶口名簿/印章/身分證/照片/二/吋/這四樣/帶/要</x:v>
      </x:c>
      <x:c r="F1353" s="32" t="n">
        <x:v>20</x:v>
      </x:c>
      <x:c r="G1353" s="32" t="n">
        <x:v>9</x:v>
      </x:c>
      <x:c r="H1353" s="32" t="n">
        <x:v>11</x:v>
      </x:c>
      <x:c r="I1353" s="32" t="n">
        <x:v>2.22</x:v>
      </x:c>
      <x:c r="J1353" s="26" t="str">
        <x:v>https://tslcorpus.moc.gov.tw/upload/24/web/video/qVXS8nP1zGrELI9p.mp4</x:v>
      </x:c>
      <x:c r="K1353" s="26" t="str"/>
    </x:row>
    <x:row r="1354">
      <x:c r="A1354" s="26" t="str">
        <x:v>TC04649</x:v>
      </x:c>
      <x:c r="B1354" s="26" t="str">
        <x:v>商店購物</x:v>
      </x:c>
      <x:c r="C1354" s="26" t="str">
        <x:v>G1C31/a20</x:v>
      </x:c>
      <x:c r="D1354" s="26" t="str">
        <x:v>是的，商品很多，不管選什麼訂什麼很即時，很方便。</x:v>
      </x:c>
      <x:c r="E1354" s="26" t="str">
        <x:v>是的++/東西/多/不管/什麼/選++/訂/馬上/方便</x:v>
      </x:c>
      <x:c r="F1354" s="32" t="n">
        <x:v>20</x:v>
      </x:c>
      <x:c r="G1354" s="32" t="n">
        <x:v>9</x:v>
      </x:c>
      <x:c r="H1354" s="32" t="n">
        <x:v>11</x:v>
      </x:c>
      <x:c r="I1354" s="32" t="n">
        <x:v>2.22</x:v>
      </x:c>
      <x:c r="J1354" s="26" t="str">
        <x:v>https://tslcorpus.moc.gov.tw/upload/24/web/video/uoOe1mnoUc49EGoy.mp4</x:v>
      </x:c>
      <x:c r="K1354" s="26" t="str"/>
    </x:row>
    <x:row r="1355">
      <x:c r="A1355" s="26" t="str">
        <x:v>TC04799</x:v>
      </x:c>
      <x:c r="B1355" s="26" t="str">
        <x:v>社交人際</x:v>
      </x:c>
      <x:c r="C1355" s="26" t="str">
        <x:v>G1C44/a157</x:v>
      </x:c>
      <x:c r="D1355" s="26" t="str">
        <x:v>（招手）最近我在網路上看到有人在討論交友情況，</x:v>
      </x:c>
      <x:c r="E1355" s="26" t="str">
        <x:v>手勢/最近/我/見到/網路/談論/朋友/相處/情形</x:v>
      </x:c>
      <x:c r="F1355" s="32" t="n">
        <x:v>20</x:v>
      </x:c>
      <x:c r="G1355" s="32" t="n">
        <x:v>9</x:v>
      </x:c>
      <x:c r="H1355" s="32" t="n">
        <x:v>11</x:v>
      </x:c>
      <x:c r="I1355" s="32" t="n">
        <x:v>2.22</x:v>
      </x:c>
      <x:c r="J1355" s="26" t="str">
        <x:v>https://tslcorpus.moc.gov.tw/upload/24/web/video/TrGQIBINoIeVQEVv.mp4</x:v>
      </x:c>
      <x:c r="K1355" s="26" t="str"/>
    </x:row>
    <x:row r="1356">
      <x:c r="A1356" s="26" t="str">
        <x:v>TC04266</x:v>
      </x:c>
      <x:c r="B1356" s="26" t="str">
        <x:v>商店購物</x:v>
      </x:c>
      <x:c r="C1356" s="26" t="str">
        <x:v>G1C27/a174</x:v>
      </x:c>
      <x:c r="D1356" s="26" t="str">
        <x:v>看情況，如果有空閒的時候，就選滿街商店逛逛購物，如果急需要買東西的話，就近買，會在附近商店購買。</x:v>
      </x:c>
      <x:c r="E1356" s="26" t="str">
        <x:v>看情形/如果/時間/沒事/當然/那/買賣/攤位/去/逛街/買/如果/急/那/立刻/買/那/附近/那</x:v>
      </x:c>
      <x:c r="F1356" s="32" t="n">
        <x:v>42</x:v>
      </x:c>
      <x:c r="G1356" s="32" t="n">
        <x:v>19</x:v>
      </x:c>
      <x:c r="H1356" s="32" t="n">
        <x:v>23</x:v>
      </x:c>
      <x:c r="I1356" s="32" t="n">
        <x:v>2.21</x:v>
      </x:c>
      <x:c r="J1356" s="26" t="str">
        <x:v>https://tslcorpus.moc.gov.tw/upload/24/web/video/cfTUkENCegJQaOfy.mp4</x:v>
      </x:c>
      <x:c r="K1356" s="26" t="str"/>
    </x:row>
    <x:row r="1357">
      <x:c r="A1357" s="26" t="str">
        <x:v>TC00350</x:v>
      </x:c>
      <x:c r="B1357" s="26" t="str">
        <x:v>科技</x:v>
      </x:c>
      <x:c r="C1357" s="26" t="str">
        <x:v>G1D4P3/a87</x:v>
      </x:c>
      <x:c r="D1357" s="26" t="str">
        <x:v>現在新的聯繫科技， 像是line、 IG、 臉書的即時通，</x:v>
      </x:c>
      <x:c r="E1357" s="26" t="str">
        <x:v>現在/科技/新/聯絡/這/什麼/像/line/IG/臉書</x:v>
      </x:c>
      <x:c r="F1357" s="32" t="n">
        <x:v>22</x:v>
      </x:c>
      <x:c r="G1357" s="32" t="n">
        <x:v>10</x:v>
      </x:c>
      <x:c r="H1357" s="32" t="n">
        <x:v>12</x:v>
      </x:c>
      <x:c r="I1357" s="32" t="n">
        <x:v>2.2</x:v>
      </x:c>
      <x:c r="J1357" s="26" t="str">
        <x:v>https://tslcorpus.moc.gov.tw/upload/24/web/video/oDpOXPd55iZhcFme.mp4</x:v>
      </x:c>
      <x:c r="K1357" s="26" t="str"/>
    </x:row>
    <x:row r="1358">
      <x:c r="A1358" s="26" t="str">
        <x:v>TC00376</x:v>
      </x:c>
      <x:c r="B1358" s="26" t="str">
        <x:v>情緒態度</x:v>
      </x:c>
      <x:c r="C1358" s="26" t="str">
        <x:v>G3D2P3/a114</x:v>
      </x:c>
      <x:c r="D1358" s="26" t="str">
        <x:v>小女兒還會細心地提醒姊姊明天記得要交哪些作業。</x:v>
      </x:c>
      <x:c r="E1358" s="26" t="str">
        <x:v>還有/小女兒/細心/明天/作業/給/什麼/大女兒/告訴/記得</x:v>
      </x:c>
      <x:c r="F1358" s="32" t="n">
        <x:v>22</x:v>
      </x:c>
      <x:c r="G1358" s="32" t="n">
        <x:v>10</x:v>
      </x:c>
      <x:c r="H1358" s="32" t="n">
        <x:v>12</x:v>
      </x:c>
      <x:c r="I1358" s="32" t="n">
        <x:v>2.2</x:v>
      </x:c>
      <x:c r="J1358" s="26" t="str">
        <x:v>https://tslcorpus.moc.gov.tw/upload/24/web/video/ub3R7DBL7I5zWl1o.mp4</x:v>
      </x:c>
      <x:c r="K1358" s="26" t="str"/>
    </x:row>
    <x:row r="1359">
      <x:c r="A1359" s="26" t="str">
        <x:v>TC00934</x:v>
      </x:c>
      <x:c r="B1359" s="26" t="str">
        <x:v>公共服務</x:v>
      </x:c>
      <x:c r="C1359" s="26" t="str">
        <x:v>G4D12P1/a51</x:v>
      </x:c>
      <x:c r="D1359" s="26" t="str">
        <x:v>在高三畢業前一個月，學校老師介紹了兩家公司給我。</x:v>
      </x:c>
      <x:c r="E1359" s="26" t="str">
        <x:v>讀/高三/畢業/之前/一個月/學校/老師/介紹/公司/二</x:v>
      </x:c>
      <x:c r="F1359" s="32" t="n">
        <x:v>22</x:v>
      </x:c>
      <x:c r="G1359" s="32" t="n">
        <x:v>10</x:v>
      </x:c>
      <x:c r="H1359" s="32" t="n">
        <x:v>12</x:v>
      </x:c>
      <x:c r="I1359" s="32" t="n">
        <x:v>2.2</x:v>
      </x:c>
      <x:c r="J1359" s="26" t="str">
        <x:v>https://tslcorpus.moc.gov.tw/upload/24/web/video/gylzfx00o0EF4lbS.mp4</x:v>
      </x:c>
      <x:c r="K1359" s="26" t="str"/>
    </x:row>
    <x:row r="1360">
      <x:c r="A1360" s="26" t="str">
        <x:v>TC01366</x:v>
      </x:c>
      <x:c r="B1360" s="26" t="str">
        <x:v>餐飲烹飪</x:v>
      </x:c>
      <x:c r="C1360" s="26" t="str">
        <x:v>G2D14P1/a56</x:v>
      </x:c>
      <x:c r="D1360" s="26" t="str">
        <x:v>例如手語班、陶藝班、舞蹈班、瑜珈班、電腦班、還有烹飪班。</x:v>
      </x:c>
      <x:c r="E1360" s="26" t="str">
        <x:v>像/手語/陶藝/舞蹈/瑜珈/電腦/還有/烹飪/這/有</x:v>
      </x:c>
      <x:c r="F1360" s="32" t="n">
        <x:v>22</x:v>
      </x:c>
      <x:c r="G1360" s="32" t="n">
        <x:v>10</x:v>
      </x:c>
      <x:c r="H1360" s="32" t="n">
        <x:v>12</x:v>
      </x:c>
      <x:c r="I1360" s="32" t="n">
        <x:v>2.2</x:v>
      </x:c>
      <x:c r="J1360" s="26" t="str">
        <x:v>https://tslcorpus.moc.gov.tw/upload/24/web/video/0GcOF5o82gPwPWqZ.mp4</x:v>
      </x:c>
      <x:c r="K1360" s="26" t="str"/>
    </x:row>
    <x:row r="1361">
      <x:c r="A1361" s="26" t="str">
        <x:v>TC01602</x:v>
      </x:c>
      <x:c r="B1361" s="26" t="str">
        <x:v>餐飲烹飪</x:v>
      </x:c>
      <x:c r="C1361" s="26" t="str">
        <x:v>G2D14P3/a82</x:v>
      </x:c>
      <x:c r="D1361" s="26" t="str">
        <x:v>學到後回家自己做日式壽司給家人試試看好不好吃，</x:v>
      </x:c>
      <x:c r="E1361" s="26" t="str">
        <x:v>學會/回家/自己/做/壽司/給/家人/吃/試試/好不好</x:v>
      </x:c>
      <x:c r="F1361" s="32" t="n">
        <x:v>22</x:v>
      </x:c>
      <x:c r="G1361" s="32" t="n">
        <x:v>10</x:v>
      </x:c>
      <x:c r="H1361" s="32" t="n">
        <x:v>12</x:v>
      </x:c>
      <x:c r="I1361" s="32" t="n">
        <x:v>2.2</x:v>
      </x:c>
      <x:c r="J1361" s="26" t="str">
        <x:v>https://tslcorpus.moc.gov.tw/upload/24/web/video/2ECVGC3OG87GqWyS.mp4</x:v>
      </x:c>
      <x:c r="K1361" s="26" t="str"/>
    </x:row>
    <x:row r="1362">
      <x:c r="A1362" s="26" t="str">
        <x:v>TC01669</x:v>
      </x:c>
      <x:c r="B1362" s="26" t="str">
        <x:v>主題訪談</x:v>
      </x:c>
      <x:c r="C1362" s="26" t="str">
        <x:v>I1P1/a244</x:v>
      </x:c>
      <x:c r="D1362" s="26" t="str">
        <x:v>但是電腦繪圖特別的是則能使用複製貼上的功能鍵，</x:v>
      </x:c>
      <x:c r="E1362" s="26" t="str">
        <x:v>但是/這/電腦/繪畫/特別/什麼/可以/電腦/複製貼上/繪畫</x:v>
      </x:c>
      <x:c r="F1362" s="32" t="n">
        <x:v>22</x:v>
      </x:c>
      <x:c r="G1362" s="32" t="n">
        <x:v>10</x:v>
      </x:c>
      <x:c r="H1362" s="32" t="n">
        <x:v>12</x:v>
      </x:c>
      <x:c r="I1362" s="32" t="n">
        <x:v>2.2</x:v>
      </x:c>
      <x:c r="J1362" s="26" t="str">
        <x:v>https://tslcorpus.moc.gov.tw/upload/24/web/video/C79wTNV9FZco1Nob.mp4</x:v>
      </x:c>
      <x:c r="K1362" s="26" t="str"/>
    </x:row>
    <x:row r="1363">
      <x:c r="A1363" s="26" t="str">
        <x:v>TC02937</x:v>
      </x:c>
      <x:c r="B1363" s="26" t="str">
        <x:v>主題訪談</x:v>
      </x:c>
      <x:c r="C1363" s="26" t="str">
        <x:v>I4P5/a631</x:v>
      </x:c>
      <x:c r="D1363" s="26" t="str">
        <x:v>主要是他在中華民國體育運動有很豐富的行政經驗，</x:v>
      </x:c>
      <x:c r="E1363" s="26" t="str">
        <x:v>主/要/是/他/中華民國/體育/行政/很/經驗/豐富</x:v>
      </x:c>
      <x:c r="F1363" s="32" t="n">
        <x:v>22</x:v>
      </x:c>
      <x:c r="G1363" s="32" t="n">
        <x:v>10</x:v>
      </x:c>
      <x:c r="H1363" s="32" t="n">
        <x:v>12</x:v>
      </x:c>
      <x:c r="I1363" s="32" t="n">
        <x:v>2.2</x:v>
      </x:c>
      <x:c r="J1363" s="26" t="str">
        <x:v>https://tslcorpus.moc.gov.tw/upload/24/web/video/8RMocewy1QNixSs3.mp4</x:v>
      </x:c>
      <x:c r="K1363" s="26" t="str"/>
    </x:row>
    <x:row r="1364">
      <x:c r="A1364" s="26" t="str">
        <x:v>TC02956</x:v>
      </x:c>
      <x:c r="B1364" s="26" t="str">
        <x:v>主題訪談</x:v>
      </x:c>
      <x:c r="C1364" s="26" t="str">
        <x:v>I4P5/a651</x:v>
      </x:c>
      <x:c r="D1364" s="26" t="str">
        <x:v>幸好他們還有印象以前曾參加過臺北主辦過的比賽，</x:v>
      </x:c>
      <x:c r="E1364" s="26" t="str">
        <x:v>大家/幸好/每一個/以前/經驗過/來+來/臺北/主辦/什麼/印象</x:v>
      </x:c>
      <x:c r="F1364" s="32" t="n">
        <x:v>22</x:v>
      </x:c>
      <x:c r="G1364" s="32" t="n">
        <x:v>10</x:v>
      </x:c>
      <x:c r="H1364" s="32" t="n">
        <x:v>12</x:v>
      </x:c>
      <x:c r="I1364" s="32" t="n">
        <x:v>2.2</x:v>
      </x:c>
      <x:c r="J1364" s="26" t="str">
        <x:v>https://tslcorpus.moc.gov.tw/upload/24/web/video/8RMocewy1QNixSs3.mp4</x:v>
      </x:c>
      <x:c r="K1364" s="26" t="str"/>
    </x:row>
    <x:row r="1365">
      <x:c r="A1365" s="26" t="str">
        <x:v>TC03879</x:v>
      </x:c>
      <x:c r="B1365" s="26" t="str">
        <x:v>安全</x:v>
      </x:c>
      <x:c r="C1365" s="26" t="str">
        <x:v>G2C22/a97</x:v>
      </x:c>
      <x:c r="D1365" s="26" t="str">
        <x:v>你要記得檢查家裡的電路和瓦斯管線看有沒有破損，</x:v>
      </x:c>
      <x:c r="E1365" s="26" t="str">
        <x:v>搬入/家/裡面/電線/瓦斯/管線/破/有沒有/檢查/記得</x:v>
      </x:c>
      <x:c r="F1365" s="32" t="n">
        <x:v>22</x:v>
      </x:c>
      <x:c r="G1365" s="32" t="n">
        <x:v>10</x:v>
      </x:c>
      <x:c r="H1365" s="32" t="n">
        <x:v>12</x:v>
      </x:c>
      <x:c r="I1365" s="32" t="n">
        <x:v>2.2</x:v>
      </x:c>
      <x:c r="J1365" s="26" t="str">
        <x:v>https://tslcorpus.moc.gov.tw/upload/24/web/video/YfzCBcN4BgdfZtXf.mp4</x:v>
      </x:c>
      <x:c r="K1365" s="26" t="str"/>
    </x:row>
    <x:row r="1366">
      <x:c r="A1366" s="26" t="str">
        <x:v>TC00465</x:v>
      </x:c>
      <x:c r="B1366" s="26" t="str">
        <x:v>公共服務</x:v>
      </x:c>
      <x:c r="C1366" s="26" t="str">
        <x:v>G2D5P1/a135</x:v>
      </x:c>
      <x:c r="D1366" s="26" t="str">
        <x:v>像是諮詢、引導、協助老人與身心障礙者掛號和輪椅推送等；</x:v>
      </x:c>
      <x:c r="E1366" s="26" t="str">
        <x:v>例如/像/問答/引導/幫++/老人/身心障礙者/掛號/輪椅/推/種類</x:v>
      </x:c>
      <x:c r="F1366" s="32" t="n">
        <x:v>24</x:v>
      </x:c>
      <x:c r="G1366" s="32" t="n">
        <x:v>11</x:v>
      </x:c>
      <x:c r="H1366" s="32" t="n">
        <x:v>13</x:v>
      </x:c>
      <x:c r="I1366" s="32" t="n">
        <x:v>2.18</x:v>
      </x:c>
      <x:c r="J1366" s="26" t="str">
        <x:v>https://tslcorpus.moc.gov.tw/upload/24/web/video/DIms7Mq2Yl1g9Y5t.mp4</x:v>
      </x:c>
      <x:c r="K1366" s="26" t="str"/>
    </x:row>
    <x:row r="1367">
      <x:c r="A1367" s="26" t="str">
        <x:v>TC00894</x:v>
      </x:c>
      <x:c r="B1367" s="26" t="str">
        <x:v>商店購物</x:v>
      </x:c>
      <x:c r="C1367" s="26" t="str">
        <x:v>G3D5P5/a71</x:v>
      </x:c>
      <x:c r="D1367" s="26" t="str">
        <x:v>在路上走的時候想到超市的工作人員能用手語跟我溝通，</x:v>
      </x:c>
      <x:c r="E1367" s="26" t="str">
        <x:v>路上/走/想到/超市/工作/人員/我/我們兩個/手語/溝通/能</x:v>
      </x:c>
      <x:c r="F1367" s="32" t="n">
        <x:v>24</x:v>
      </x:c>
      <x:c r="G1367" s="32" t="n">
        <x:v>11</x:v>
      </x:c>
      <x:c r="H1367" s="32" t="n">
        <x:v>13</x:v>
      </x:c>
      <x:c r="I1367" s="32" t="n">
        <x:v>2.18</x:v>
      </x:c>
      <x:c r="J1367" s="26" t="str">
        <x:v>https://tslcorpus.moc.gov.tw/upload/24/web/video/NuDeM8zy8vCqfaME.mp4</x:v>
      </x:c>
      <x:c r="K1367" s="26" t="str"/>
    </x:row>
    <x:row r="1368">
      <x:c r="A1368" s="26" t="str">
        <x:v>TC02477</x:v>
      </x:c>
      <x:c r="B1368" s="26" t="str">
        <x:v>主題訪談</x:v>
      </x:c>
      <x:c r="C1368" s="26" t="str">
        <x:v>I3P2/a460</x:v>
      </x:c>
      <x:c r="D1368" s="26" t="str">
        <x:v>因為晚上十點之後他開始準備一些八家將的衣服、道具等，</x:v>
      </x:c>
      <x:c r="E1368" s="26" t="str">
        <x:v>他/十點/之後/他/準備/什麼/衣服/準備/各種/道具/各種</x:v>
      </x:c>
      <x:c r="F1368" s="32" t="n">
        <x:v>24</x:v>
      </x:c>
      <x:c r="G1368" s="32" t="n">
        <x:v>11</x:v>
      </x:c>
      <x:c r="H1368" s="32" t="n">
        <x:v>13</x:v>
      </x:c>
      <x:c r="I1368" s="32" t="n">
        <x:v>2.18</x:v>
      </x:c>
      <x:c r="J1368" s="26" t="str">
        <x:v>https://tslcorpus.moc.gov.tw/upload/24/web/video/XNVU8IkZyYADulBi.mp4</x:v>
      </x:c>
      <x:c r="K1368" s="26" t="str"/>
    </x:row>
    <x:row r="1369">
      <x:c r="A1369" s="26" t="str">
        <x:v>TC01927</x:v>
      </x:c>
      <x:c r="B1369" s="26" t="str">
        <x:v>身體醫療</x:v>
      </x:c>
      <x:c r="C1369" s="26" t="str">
        <x:v>G2C4/a129</x:v>
      </x:c>
      <x:c r="D1369" s="26" t="str">
        <x:v>醫生告訴我，我的腳沒有骨折、骨頭也沒有錯位，懷疑是韌帶拉傷。</x:v>
      </x:c>
      <x:c r="E1369" s="26" t="str">
        <x:v>醫生/告訴/骨頭/斷掉/骨頭/錯位/沒有/懷疑/腳踝/韌帶/拉傷/是</x:v>
      </x:c>
      <x:c r="F1369" s="32" t="n">
        <x:v>26</x:v>
      </x:c>
      <x:c r="G1369" s="32" t="n">
        <x:v>12</x:v>
      </x:c>
      <x:c r="H1369" s="32" t="n">
        <x:v>14</x:v>
      </x:c>
      <x:c r="I1369" s="32" t="n">
        <x:v>2.17</x:v>
      </x:c>
      <x:c r="J1369" s="26" t="str">
        <x:v>https://tslcorpus.moc.gov.tw/upload/24/web/video/rBx8vnGPTGvkWV2Y.mp4</x:v>
      </x:c>
      <x:c r="K1369" s="26" t="str"/>
    </x:row>
    <x:row r="1370">
      <x:c r="A1370" s="26" t="str">
        <x:v>TC03101</x:v>
      </x:c>
      <x:c r="B1370" s="26" t="str">
        <x:v>餐飲烹飪</x:v>
      </x:c>
      <x:c r="C1370" s="26" t="str">
        <x:v>G4C12/a796</x:v>
      </x:c>
      <x:c r="D1370" s="26" t="str">
        <x:v>同學跟我說宴席有雞、海鮮等等共十二道豐盛又高級的料理耶。</x:v>
      </x:c>
      <x:c r="E1370" s="26" t="str">
        <x:v>同學/告訴/宴席/吃飯/雞/海鮮/吃/各式各樣/豐盛/件數/十二/高級</x:v>
      </x:c>
      <x:c r="F1370" s="32" t="n">
        <x:v>26</x:v>
      </x:c>
      <x:c r="G1370" s="32" t="n">
        <x:v>12</x:v>
      </x:c>
      <x:c r="H1370" s="32" t="n">
        <x:v>14</x:v>
      </x:c>
      <x:c r="I1370" s="32" t="n">
        <x:v>2.17</x:v>
      </x:c>
      <x:c r="J1370" s="26" t="str">
        <x:v>https://tslcorpus.moc.gov.tw/upload/24/web/video/NiCAHe476QWgtQj5.mp4</x:v>
      </x:c>
      <x:c r="K1370" s="26" t="str"/>
    </x:row>
    <x:row r="1371">
      <x:c r="A1371" s="26" t="str">
        <x:v>TC00064</x:v>
      </x:c>
      <x:c r="B1371" s="26" t="str">
        <x:v>自然環境</x:v>
      </x:c>
      <x:c r="C1371" s="26" t="str">
        <x:v>G2D4P1/a155</x:v>
      </x:c>
      <x:c r="D1371" s="26" t="str">
        <x:v>下午就去海邊自由自在的游泳。</x:v>
      </x:c>
      <x:c r="E1371" s="26" t="str">
        <x:v>下午/去/海邊/海邊+游泳/自由/悠閒</x:v>
      </x:c>
      <x:c r="F1371" s="32" t="n">
        <x:v>13</x:v>
      </x:c>
      <x:c r="G1371" s="32" t="n">
        <x:v>6</x:v>
      </x:c>
      <x:c r="H1371" s="32" t="n">
        <x:v>7</x:v>
      </x:c>
      <x:c r="I1371" s="32" t="n">
        <x:v>2.17</x:v>
      </x:c>
      <x:c r="J1371" s="26" t="str">
        <x:v>https://tslcorpus.moc.gov.tw/upload/24/web/video/GztyDxcEDJ2TtmIX.mp4</x:v>
      </x:c>
      <x:c r="K1371" s="26" t="str"/>
    </x:row>
    <x:row r="1372">
      <x:c r="A1372" s="26" t="str">
        <x:v>TC00078</x:v>
      </x:c>
      <x:c r="B1372" s="26" t="str">
        <x:v>日常起居</x:v>
      </x:c>
      <x:c r="C1372" s="26" t="str">
        <x:v>G4D2P1/a151</x:v>
      </x:c>
      <x:c r="D1372" s="26" t="str">
        <x:v>將濕抹布擰乾後擦窗戶再刮乾，</x:v>
      </x:c>
      <x:c r="E1372" s="26" t="str">
        <x:v>窗戶/抹布/水/擰乾/窗戶+抹布+擦/窗戶+刮刀+刮</x:v>
      </x:c>
      <x:c r="F1372" s="32" t="n">
        <x:v>13</x:v>
      </x:c>
      <x:c r="G1372" s="32" t="n">
        <x:v>6</x:v>
      </x:c>
      <x:c r="H1372" s="32" t="n">
        <x:v>7</x:v>
      </x:c>
      <x:c r="I1372" s="32" t="n">
        <x:v>2.17</x:v>
      </x:c>
      <x:c r="J1372" s="26" t="str">
        <x:v>https://tslcorpus.moc.gov.tw/upload/24/web/video/LJhgFLDWoNQPbQHZ.mp4</x:v>
      </x:c>
      <x:c r="K1372" s="26" t="str"/>
    </x:row>
    <x:row r="1373">
      <x:c r="A1373" s="26" t="str">
        <x:v>TC00109</x:v>
      </x:c>
      <x:c r="B1373" s="26" t="str">
        <x:v>科技</x:v>
      </x:c>
      <x:c r="C1373" s="26" t="str">
        <x:v>G1D4P1/a95</x:v>
      </x:c>
      <x:c r="D1373" s="26" t="str">
        <x:v>還好大部分的人都願意幫我們，</x:v>
      </x:c>
      <x:c r="E1373" s="26" t="str">
        <x:v>聽人/他們/大部分/幫/願意/這</x:v>
      </x:c>
      <x:c r="F1373" s="32" t="n">
        <x:v>13</x:v>
      </x:c>
      <x:c r="G1373" s="32" t="n">
        <x:v>6</x:v>
      </x:c>
      <x:c r="H1373" s="32" t="n">
        <x:v>7</x:v>
      </x:c>
      <x:c r="I1373" s="32" t="n">
        <x:v>2.17</x:v>
      </x:c>
      <x:c r="J1373" s="26" t="str">
        <x:v>https://tslcorpus.moc.gov.tw/upload/24/web/video/QfZZoRhC0gorifom.mp4</x:v>
      </x:c>
      <x:c r="K1373" s="26" t="str"/>
    </x:row>
    <x:row r="1374">
      <x:c r="A1374" s="26" t="str">
        <x:v>TC00129</x:v>
      </x:c>
      <x:c r="B1374" s="26" t="str">
        <x:v>情緒態度</x:v>
      </x:c>
      <x:c r="C1374" s="26" t="str">
        <x:v>G3D2P1/a80</x:v>
      </x:c>
      <x:c r="D1374" s="26" t="str">
        <x:v>我的好朋友有一對雙胞胎女兒，</x:v>
      </x:c>
      <x:c r="E1374" s="26" t="str">
        <x:v>我/好/朋友/雙胞胎/大女兒/小女兒</x:v>
      </x:c>
      <x:c r="F1374" s="32" t="n">
        <x:v>13</x:v>
      </x:c>
      <x:c r="G1374" s="32" t="n">
        <x:v>6</x:v>
      </x:c>
      <x:c r="H1374" s="32" t="n">
        <x:v>7</x:v>
      </x:c>
      <x:c r="I1374" s="32" t="n">
        <x:v>2.17</x:v>
      </x:c>
      <x:c r="J1374" s="26" t="str">
        <x:v>https://tslcorpus.moc.gov.tw/upload/24/web/video/ObWmrbd2FxgPwwqL.mp4</x:v>
      </x:c>
      <x:c r="K1374" s="26" t="str"/>
    </x:row>
    <x:row r="1375">
      <x:c r="A1375" s="26" t="str">
        <x:v>TC00192</x:v>
      </x:c>
      <x:c r="B1375" s="26" t="str">
        <x:v>自然環境</x:v>
      </x:c>
      <x:c r="C1375" s="26" t="str">
        <x:v>G2D4P2/a101</x:v>
      </x:c>
      <x:c r="D1375" s="26" t="str">
        <x:v>夏天盛產美味的芒果、鳳梨、西瓜；</x:v>
      </x:c>
      <x:c r="E1375" s="26" t="str">
        <x:v>夏天/芒果/鳳梨/西瓜/這些/好吃</x:v>
      </x:c>
      <x:c r="F1375" s="32" t="n">
        <x:v>13</x:v>
      </x:c>
      <x:c r="G1375" s="32" t="n">
        <x:v>6</x:v>
      </x:c>
      <x:c r="H1375" s="32" t="n">
        <x:v>7</x:v>
      </x:c>
      <x:c r="I1375" s="32" t="n">
        <x:v>2.17</x:v>
      </x:c>
      <x:c r="J1375" s="26" t="str">
        <x:v>https://tslcorpus.moc.gov.tw/upload/24/web/video/s94BYoZM84Pq4jft.mp4</x:v>
      </x:c>
      <x:c r="K1375" s="26" t="str"/>
    </x:row>
    <x:row r="1376">
      <x:c r="A1376" s="26" t="str">
        <x:v>TC00193</x:v>
      </x:c>
      <x:c r="B1376" s="26" t="str">
        <x:v>自然環境</x:v>
      </x:c>
      <x:c r="C1376" s="26" t="str">
        <x:v>G2D4P2/a102</x:v>
      </x:c>
      <x:c r="D1376" s="26" t="str">
        <x:v>秋天則能嚐到到柿子、柚子、梨子；</x:v>
      </x:c>
      <x:c r="E1376" s="26" t="str">
        <x:v>秋天/柿子/柚子/梨子/這幾項/有</x:v>
      </x:c>
      <x:c r="F1376" s="32" t="n">
        <x:v>13</x:v>
      </x:c>
      <x:c r="G1376" s="32" t="n">
        <x:v>6</x:v>
      </x:c>
      <x:c r="H1376" s="32" t="n">
        <x:v>7</x:v>
      </x:c>
      <x:c r="I1376" s="32" t="n">
        <x:v>2.17</x:v>
      </x:c>
      <x:c r="J1376" s="26" t="str">
        <x:v>https://tslcorpus.moc.gov.tw/upload/24/web/video/s94BYoZM84Pq4jft.mp4</x:v>
      </x:c>
      <x:c r="K1376" s="26" t="str"/>
    </x:row>
    <x:row r="1377">
      <x:c r="A1377" s="26" t="str">
        <x:v>TC00263</x:v>
      </x:c>
      <x:c r="B1377" s="26" t="str">
        <x:v>商店購物</x:v>
      </x:c>
      <x:c r="C1377" s="26" t="str">
        <x:v>G3D1P2/a65</x:v>
      </x:c>
      <x:c r="D1377" s="26" t="str">
        <x:v>聽說最近賣場有特價促銷活動，</x:v>
      </x:c>
      <x:c r="E1377" s="26" t="str">
        <x:v>聽說/最近/賣場/特價/促銷/有</x:v>
      </x:c>
      <x:c r="F1377" s="32" t="n">
        <x:v>13</x:v>
      </x:c>
      <x:c r="G1377" s="32" t="n">
        <x:v>6</x:v>
      </x:c>
      <x:c r="H1377" s="32" t="n">
        <x:v>7</x:v>
      </x:c>
      <x:c r="I1377" s="32" t="n">
        <x:v>2.17</x:v>
      </x:c>
      <x:c r="J1377" s="26" t="str">
        <x:v>https://tslcorpus.moc.gov.tw/upload/24/web/video/JZSkBJSFA3pUgdbt.mp4</x:v>
      </x:c>
      <x:c r="K1377" s="26" t="str"/>
    </x:row>
    <x:row r="1378">
      <x:c r="A1378" s="26" t="str">
        <x:v>TC00345</x:v>
      </x:c>
      <x:c r="B1378" s="26" t="str">
        <x:v>文化</x:v>
      </x:c>
      <x:c r="C1378" s="26" t="str">
        <x:v>G4D3P3/a62</x:v>
      </x:c>
      <x:c r="D1378" s="26" t="str">
        <x:v>我們小朋友不懂什麼時間觀念，</x:v>
      </x:c>
      <x:c r="E1378" s="26" t="str">
        <x:v>習慣/我們/小朋友/時間/什麼/不知道</x:v>
      </x:c>
      <x:c r="F1378" s="32" t="n">
        <x:v>13</x:v>
      </x:c>
      <x:c r="G1378" s="32" t="n">
        <x:v>6</x:v>
      </x:c>
      <x:c r="H1378" s="32" t="n">
        <x:v>7</x:v>
      </x:c>
      <x:c r="I1378" s="32" t="n">
        <x:v>2.17</x:v>
      </x:c>
      <x:c r="J1378" s="26" t="str">
        <x:v>https://tslcorpus.moc.gov.tw/upload/24/web/video/ZtstnUdwd2lS8Eti.mp4</x:v>
      </x:c>
      <x:c r="K1378" s="26" t="str"/>
    </x:row>
    <x:row r="1379">
      <x:c r="A1379" s="26" t="str">
        <x:v>TC00540</x:v>
      </x:c>
      <x:c r="B1379" s="26" t="str">
        <x:v>文化</x:v>
      </x:c>
      <x:c r="C1379" s="26" t="str">
        <x:v>G4D7P1/a496</x:v>
      </x:c>
      <x:c r="D1379" s="26" t="str">
        <x:v>進到一般學校就讀美工設計系，</x:v>
      </x:c>
      <x:c r="E1379" s="26" t="str">
        <x:v>聽人/學校/進入+學校/美工/設計/讀書</x:v>
      </x:c>
      <x:c r="F1379" s="32" t="n">
        <x:v>13</x:v>
      </x:c>
      <x:c r="G1379" s="32" t="n">
        <x:v>6</x:v>
      </x:c>
      <x:c r="H1379" s="32" t="n">
        <x:v>7</x:v>
      </x:c>
      <x:c r="I1379" s="32" t="n">
        <x:v>2.17</x:v>
      </x:c>
      <x:c r="J1379" s="26" t="str">
        <x:v>https://tslcorpus.moc.gov.tw/upload/24/web/video/Xf7XreYCzn5xlMyp.mp4</x:v>
      </x:c>
      <x:c r="K1379" s="26" t="str"/>
    </x:row>
    <x:row r="1380">
      <x:c r="A1380" s="26" t="str">
        <x:v>TC00581</x:v>
      </x:c>
      <x:c r="B1380" s="26" t="str">
        <x:v>社會</x:v>
      </x:c>
      <x:c r="C1380" s="26" t="str">
        <x:v>G2D7P1/a67</x:v>
      </x:c>
      <x:c r="D1380" s="26" t="str">
        <x:v>希望將來政府在發布重大事情，</x:v>
      </x:c>
      <x:c r="E1380" s="26" t="str">
        <x:v>希望/以後/政府/發布/重大/事情</x:v>
      </x:c>
      <x:c r="F1380" s="32" t="n">
        <x:v>13</x:v>
      </x:c>
      <x:c r="G1380" s="32" t="n">
        <x:v>6</x:v>
      </x:c>
      <x:c r="H1380" s="32" t="n">
        <x:v>7</x:v>
      </x:c>
      <x:c r="I1380" s="32" t="n">
        <x:v>2.17</x:v>
      </x:c>
      <x:c r="J1380" s="26" t="str">
        <x:v>https://tslcorpus.moc.gov.tw/upload/24/web/video/AZihXgXEk8ubl28O.mp4</x:v>
      </x:c>
      <x:c r="K1380" s="26" t="str"/>
    </x:row>
    <x:row r="1381">
      <x:c r="A1381" s="26" t="str">
        <x:v>TC00599</x:v>
      </x:c>
      <x:c r="B1381" s="26" t="str">
        <x:v>情緒態度</x:v>
      </x:c>
      <x:c r="C1381" s="26" t="str">
        <x:v>G3D7P1/a193</x:v>
      </x:c>
      <x:c r="D1381" s="26" t="str">
        <x:v>媽媽在旁看她在場內橫衝直撞，</x:v>
      </x:c>
      <x:c r="E1381" s="26" t="str">
        <x:v>媽媽/看見/她/裡面/開車/撞</x:v>
      </x:c>
      <x:c r="F1381" s="32" t="n">
        <x:v>13</x:v>
      </x:c>
      <x:c r="G1381" s="32" t="n">
        <x:v>6</x:v>
      </x:c>
      <x:c r="H1381" s="32" t="n">
        <x:v>7</x:v>
      </x:c>
      <x:c r="I1381" s="32" t="n">
        <x:v>2.17</x:v>
      </x:c>
      <x:c r="J1381" s="26" t="str">
        <x:v>https://tslcorpus.moc.gov.tw/upload/24/web/video/vY5jWF8XPh6DSa2Q.mp4</x:v>
      </x:c>
      <x:c r="K1381" s="26" t="str"/>
    </x:row>
    <x:row r="1382">
      <x:c r="A1382" s="26" t="str">
        <x:v>TC00603</x:v>
      </x:c>
      <x:c r="B1382" s="26" t="str">
        <x:v>情緒態度</x:v>
      </x:c>
      <x:c r="C1382" s="26" t="str">
        <x:v>G3D7P1/a197</x:v>
      </x:c>
      <x:c r="D1382" s="26" t="str">
        <x:v>三人又去吃跟臉一樣大的雞排，</x:v>
      </x:c>
      <x:c r="E1382" s="26" t="str">
        <x:v>再/他們三人/雞排/大/人臉/平分秋色</x:v>
      </x:c>
      <x:c r="F1382" s="32" t="n">
        <x:v>13</x:v>
      </x:c>
      <x:c r="G1382" s="32" t="n">
        <x:v>6</x:v>
      </x:c>
      <x:c r="H1382" s="32" t="n">
        <x:v>7</x:v>
      </x:c>
      <x:c r="I1382" s="32" t="n">
        <x:v>2.17</x:v>
      </x:c>
      <x:c r="J1382" s="26" t="str">
        <x:v>https://tslcorpus.moc.gov.tw/upload/24/web/video/vY5jWF8XPh6DSa2Q.mp4</x:v>
      </x:c>
      <x:c r="K1382" s="26" t="str"/>
    </x:row>
    <x:row r="1383">
      <x:c r="A1383" s="26" t="str">
        <x:v>TC00628</x:v>
      </x:c>
      <x:c r="B1383" s="26" t="str">
        <x:v>公共服務</x:v>
      </x:c>
      <x:c r="C1383" s="26" t="str">
        <x:v>G2D5P2/a65</x:v>
      </x:c>
      <x:c r="D1383" s="26" t="str">
        <x:v>她期望未來繼續支持弱勢團體，</x:v>
      </x:c>
      <x:c r="E1383" s="26" t="str">
        <x:v>她/希望/以後/弱勢團體/支持/繼續</x:v>
      </x:c>
      <x:c r="F1383" s="32" t="n">
        <x:v>13</x:v>
      </x:c>
      <x:c r="G1383" s="32" t="n">
        <x:v>6</x:v>
      </x:c>
      <x:c r="H1383" s="32" t="n">
        <x:v>7</x:v>
      </x:c>
      <x:c r="I1383" s="32" t="n">
        <x:v>2.17</x:v>
      </x:c>
      <x:c r="J1383" s="26" t="str">
        <x:v>https://tslcorpus.moc.gov.tw/upload/24/web/video/YdyqlIQgieWBqCDT.mp4</x:v>
      </x:c>
      <x:c r="K1383" s="26" t="str"/>
    </x:row>
    <x:row r="1384">
      <x:c r="A1384" s="26" t="str">
        <x:v>TC00631</x:v>
      </x:c>
      <x:c r="B1384" s="26" t="str">
        <x:v>公共服務</x:v>
      </x:c>
      <x:c r="C1384" s="26" t="str">
        <x:v>G2D5P2/a68</x:v>
      </x:c>
      <x:c r="D1384" s="26" t="str">
        <x:v>李媽媽的無私奉獻和熱心助人，</x:v>
      </x:c>
      <x:c r="E1384" s="26" t="str">
        <x:v>李/媽媽/全部/奉獻/熱心/幫++</x:v>
      </x:c>
      <x:c r="F1384" s="32" t="n">
        <x:v>13</x:v>
      </x:c>
      <x:c r="G1384" s="32" t="n">
        <x:v>6</x:v>
      </x:c>
      <x:c r="H1384" s="32" t="n">
        <x:v>7</x:v>
      </x:c>
      <x:c r="I1384" s="32" t="n">
        <x:v>2.17</x:v>
      </x:c>
      <x:c r="J1384" s="26" t="str">
        <x:v>https://tslcorpus.moc.gov.tw/upload/24/web/video/YdyqlIQgieWBqCDT.mp4</x:v>
      </x:c>
      <x:c r="K1384" s="26" t="str"/>
    </x:row>
    <x:row r="1385">
      <x:c r="A1385" s="26" t="str">
        <x:v>TC00896</x:v>
      </x:c>
      <x:c r="B1385" s="26" t="str">
        <x:v>商店購物</x:v>
      </x:c>
      <x:c r="C1385" s="26" t="str">
        <x:v>G3D5P5/a73</x:v>
      </x:c>
      <x:c r="D1385" s="26" t="str">
        <x:v>希望以後會手語的人越來越多，</x:v>
      </x:c>
      <x:c r="E1385" s="26" t="str">
        <x:v>希望/以後/手語/會/人/越來越多</x:v>
      </x:c>
      <x:c r="F1385" s="32" t="n">
        <x:v>13</x:v>
      </x:c>
      <x:c r="G1385" s="32" t="n">
        <x:v>6</x:v>
      </x:c>
      <x:c r="H1385" s="32" t="n">
        <x:v>7</x:v>
      </x:c>
      <x:c r="I1385" s="32" t="n">
        <x:v>2.17</x:v>
      </x:c>
      <x:c r="J1385" s="26" t="str">
        <x:v>https://tslcorpus.moc.gov.tw/upload/24/web/video/NuDeM8zy8vCqfaME.mp4</x:v>
      </x:c>
      <x:c r="K1385" s="26" t="str"/>
    </x:row>
    <x:row r="1386">
      <x:c r="A1386" s="26" t="str">
        <x:v>TC01005</x:v>
      </x:c>
      <x:c r="B1386" s="26" t="str">
        <x:v>餐飲烹飪</x:v>
      </x:c>
      <x:c r="C1386" s="26" t="str">
        <x:v>G3D12P1/a66</x:v>
      </x:c>
      <x:c r="D1386" s="26" t="str">
        <x:v>一時半刻就可以變出一桌好菜。</x:v>
      </x:c>
      <x:c r="E1386" s="26" t="str">
        <x:v>菜/一盤++/煮/三十分鐘/一小時/能</x:v>
      </x:c>
      <x:c r="F1386" s="32" t="n">
        <x:v>13</x:v>
      </x:c>
      <x:c r="G1386" s="32" t="n">
        <x:v>6</x:v>
      </x:c>
      <x:c r="H1386" s="32" t="n">
        <x:v>7</x:v>
      </x:c>
      <x:c r="I1386" s="32" t="n">
        <x:v>2.17</x:v>
      </x:c>
      <x:c r="J1386" s="26" t="str">
        <x:v>https://tslcorpus.moc.gov.tw/upload/24/web/video/Yoi5ILEg16yGLHHI.mp4</x:v>
      </x:c>
      <x:c r="K1386" s="26" t="str"/>
    </x:row>
    <x:row r="1387">
      <x:c r="A1387" s="26" t="str">
        <x:v>TC01043</x:v>
      </x:c>
      <x:c r="B1387" s="26" t="str">
        <x:v>自然環境</x:v>
      </x:c>
      <x:c r="C1387" s="26" t="str">
        <x:v>G1D11P2/a6</x:v>
      </x:c>
      <x:c r="D1387" s="26" t="str">
        <x:v>我想取得這些虱目魚不算違法，</x:v>
      </x:c>
      <x:c r="E1387" s="26" t="str">
        <x:v>我/想/虱目魚/抓/違法/沒有</x:v>
      </x:c>
      <x:c r="F1387" s="32" t="n">
        <x:v>13</x:v>
      </x:c>
      <x:c r="G1387" s="32" t="n">
        <x:v>6</x:v>
      </x:c>
      <x:c r="H1387" s="32" t="n">
        <x:v>7</x:v>
      </x:c>
      <x:c r="I1387" s="32" t="n">
        <x:v>2.17</x:v>
      </x:c>
      <x:c r="J1387" s="26" t="str">
        <x:v>https://tslcorpus.moc.gov.tw/upload/24/web/video/aZhS4PpZJTtK9YEE.mp4</x:v>
      </x:c>
      <x:c r="K1387" s="26" t="str"/>
    </x:row>
    <x:row r="1388">
      <x:c r="A1388" s="26" t="str">
        <x:v>TC01067</x:v>
      </x:c>
      <x:c r="B1388" s="26" t="str">
        <x:v>餐飲烹飪</x:v>
      </x:c>
      <x:c r="C1388" s="26" t="str">
        <x:v>G3D12P2/a60</x:v>
      </x:c>
      <x:c r="D1388" s="26" t="str">
        <x:v>聽媽媽說，以前外公年輕的時候，</x:v>
      </x:c>
      <x:c r="E1388" s="26" t="str">
        <x:v>媽媽/娓娓道來/以前/外公/年輕/時候</x:v>
      </x:c>
      <x:c r="F1388" s="32" t="n">
        <x:v>13</x:v>
      </x:c>
      <x:c r="G1388" s="32" t="n">
        <x:v>6</x:v>
      </x:c>
      <x:c r="H1388" s="32" t="n">
        <x:v>7</x:v>
      </x:c>
      <x:c r="I1388" s="32" t="n">
        <x:v>2.17</x:v>
      </x:c>
      <x:c r="J1388" s="26" t="str">
        <x:v>https://tslcorpus.moc.gov.tw/upload/24/web/video/LD1alncd3F8PvPeF.mp4</x:v>
      </x:c>
      <x:c r="K1388" s="26" t="str"/>
    </x:row>
    <x:row r="1389">
      <x:c r="A1389" s="26" t="str">
        <x:v>TC01137</x:v>
      </x:c>
      <x:c r="B1389" s="26" t="str">
        <x:v>職業</x:v>
      </x:c>
      <x:c r="C1389" s="26" t="str">
        <x:v>G3D9P3/a89</x:v>
      </x:c>
      <x:c r="D1389" s="26" t="str">
        <x:v>現在在公司穩定工作一年以上。</x:v>
      </x:c>
      <x:c r="E1389" s="26" t="str">
        <x:v>現在/公司/工作/穩定/一年/以上</x:v>
      </x:c>
      <x:c r="F1389" s="32" t="n">
        <x:v>13</x:v>
      </x:c>
      <x:c r="G1389" s="32" t="n">
        <x:v>6</x:v>
      </x:c>
      <x:c r="H1389" s="32" t="n">
        <x:v>7</x:v>
      </x:c>
      <x:c r="I1389" s="32" t="n">
        <x:v>2.17</x:v>
      </x:c>
      <x:c r="J1389" s="26" t="str">
        <x:v>https://tslcorpus.moc.gov.tw/upload/24/web/video/GaKzfnOVDJvxQcde.mp4</x:v>
      </x:c>
      <x:c r="K1389" s="26" t="str"/>
    </x:row>
    <x:row r="1390">
      <x:c r="A1390" s="26" t="str">
        <x:v>TC01381</x:v>
      </x:c>
      <x:c r="B1390" s="26" t="str">
        <x:v>社交人際</x:v>
      </x:c>
      <x:c r="C1390" s="26" t="str">
        <x:v>G1D16P1/a95</x:v>
      </x:c>
      <x:c r="D1390" s="26" t="str">
        <x:v>很多朋友都會問我吃素的原因，</x:v>
      </x:c>
      <x:c r="E1390" s="26" t="str">
        <x:v>很多/朋友/問/素/吃/由來</x:v>
      </x:c>
      <x:c r="F1390" s="32" t="n">
        <x:v>13</x:v>
      </x:c>
      <x:c r="G1390" s="32" t="n">
        <x:v>6</x:v>
      </x:c>
      <x:c r="H1390" s="32" t="n">
        <x:v>7</x:v>
      </x:c>
      <x:c r="I1390" s="32" t="n">
        <x:v>2.17</x:v>
      </x:c>
      <x:c r="J1390" s="26" t="str">
        <x:v>https://tslcorpus.moc.gov.tw/upload/24/web/video/iX0ua303NjcUrNxe.mp4</x:v>
      </x:c>
      <x:c r="K1390" s="26" t="str"/>
    </x:row>
    <x:row r="1391">
      <x:c r="A1391" s="26" t="str">
        <x:v>TC01521</x:v>
      </x:c>
      <x:c r="B1391" s="26" t="str">
        <x:v>自然環境</x:v>
      </x:c>
      <x:c r="C1391" s="26" t="str">
        <x:v>G3D15P2/a98</x:v>
      </x:c>
      <x:c r="D1391" s="26" t="str">
        <x:v>還能增加免疫力、改善睡眠品質，</x:v>
      </x:c>
      <x:c r="E1391" s="26" t="str">
        <x:v>還有/免疫力/增加/睡眠/品質/改</x:v>
      </x:c>
      <x:c r="F1391" s="32" t="n">
        <x:v>13</x:v>
      </x:c>
      <x:c r="G1391" s="32" t="n">
        <x:v>6</x:v>
      </x:c>
      <x:c r="H1391" s="32" t="n">
        <x:v>7</x:v>
      </x:c>
      <x:c r="I1391" s="32" t="n">
        <x:v>2.17</x:v>
      </x:c>
      <x:c r="J1391" s="26" t="str">
        <x:v>https://tslcorpus.moc.gov.tw/upload/24/web/video/M2oASSv1AHFYu1eq.mp4</x:v>
      </x:c>
      <x:c r="K1391" s="26" t="str"/>
    </x:row>
    <x:row r="1392">
      <x:c r="A1392" s="26" t="str">
        <x:v>TC01598</x:v>
      </x:c>
      <x:c r="B1392" s="26" t="str">
        <x:v>教育學習</x:v>
      </x:c>
      <x:c r="C1392" s="26" t="str">
        <x:v>G4D16P3/a103</x:v>
      </x:c>
      <x:c r="D1392" s="26" t="str">
        <x:v>我就順利錄取進入學校念書了。</x:v>
      </x:c>
      <x:c r="E1392" s="26" t="str">
        <x:v>我/錄取/去/學校/唸書/順利</x:v>
      </x:c>
      <x:c r="F1392" s="32" t="n">
        <x:v>13</x:v>
      </x:c>
      <x:c r="G1392" s="32" t="n">
        <x:v>6</x:v>
      </x:c>
      <x:c r="H1392" s="32" t="n">
        <x:v>7</x:v>
      </x:c>
      <x:c r="I1392" s="32" t="n">
        <x:v>2.17</x:v>
      </x:c>
      <x:c r="J1392" s="26" t="str">
        <x:v>https://tslcorpus.moc.gov.tw/upload/24/web/video/y0PB7npV4yWFfjUD.mp4</x:v>
      </x:c>
      <x:c r="K1392" s="26" t="str"/>
    </x:row>
    <x:row r="1393">
      <x:c r="A1393" s="26" t="str">
        <x:v>TC01710</x:v>
      </x:c>
      <x:c r="B1393" s="26" t="str">
        <x:v>主題訪談</x:v>
      </x:c>
      <x:c r="C1393" s="26" t="str">
        <x:v>I1P2/a415</x:v>
      </x:c>
      <x:c r="D1393" s="26" t="str">
        <x:v>但是老師會邊示範邊口頭講解，</x:v>
      </x:c>
      <x:c r="E1393" s="26" t="str">
        <x:v>但是/他/這/這/嘴巴/說話</x:v>
      </x:c>
      <x:c r="F1393" s="32" t="n">
        <x:v>13</x:v>
      </x:c>
      <x:c r="G1393" s="32" t="n">
        <x:v>6</x:v>
      </x:c>
      <x:c r="H1393" s="32" t="n">
        <x:v>7</x:v>
      </x:c>
      <x:c r="I1393" s="32" t="n">
        <x:v>2.17</x:v>
      </x:c>
      <x:c r="J1393" s="26" t="str">
        <x:v>https://tslcorpus.moc.gov.tw/upload/24/web/video/fdgkq96t3WOHKmFn.mp4</x:v>
      </x:c>
      <x:c r="K1393" s="26" t="str"/>
    </x:row>
    <x:row r="1394">
      <x:c r="A1394" s="26" t="str">
        <x:v>TC01743</x:v>
      </x:c>
      <x:c r="B1394" s="26" t="str">
        <x:v>主題訪談</x:v>
      </x:c>
      <x:c r="C1394" s="26" t="str">
        <x:v>I1P3/a553</x:v>
      </x:c>
      <x:c r="D1394" s="26" t="str">
        <x:v>妳想妳能呆坐在那邊等很久嗎？</x:v>
      </x:c>
      <x:c r="E1394" s="26" t="str">
        <x:v>你/能/等候/坐/久/能</x:v>
      </x:c>
      <x:c r="F1394" s="32" t="n">
        <x:v>13</x:v>
      </x:c>
      <x:c r="G1394" s="32" t="n">
        <x:v>6</x:v>
      </x:c>
      <x:c r="H1394" s="32" t="n">
        <x:v>7</x:v>
      </x:c>
      <x:c r="I1394" s="32" t="n">
        <x:v>2.17</x:v>
      </x:c>
      <x:c r="J1394" s="26" t="str">
        <x:v>https://tslcorpus.moc.gov.tw/upload/24/web/video/UTthU2pH2WiCvZ0c.mp4</x:v>
      </x:c>
      <x:c r="K1394" s="26" t="str"/>
    </x:row>
    <x:row r="1395">
      <x:c r="A1395" s="26" t="str">
        <x:v>TC01946</x:v>
      </x:c>
      <x:c r="B1395" s="26" t="str">
        <x:v>自然環境</x:v>
      </x:c>
      <x:c r="C1395" s="26" t="str">
        <x:v>G2C7/a138</x:v>
      </x:c>
      <x:c r="D1395" s="26" t="str">
        <x:v>那你知道春天出產什麼水果嗎?</x:v>
      </x:c>
      <x:c r="E1395" s="26" t="str">
        <x:v>春天/水果/種/什麼/你/知道?</x:v>
      </x:c>
      <x:c r="F1395" s="32" t="n">
        <x:v>13</x:v>
      </x:c>
      <x:c r="G1395" s="32" t="n">
        <x:v>6</x:v>
      </x:c>
      <x:c r="H1395" s="32" t="n">
        <x:v>7</x:v>
      </x:c>
      <x:c r="I1395" s="32" t="n">
        <x:v>2.17</x:v>
      </x:c>
      <x:c r="J1395" s="26" t="str">
        <x:v>https://tslcorpus.moc.gov.tw/upload/24/web/video/7RfsrzzpWAZQfOtQ.mp4</x:v>
      </x:c>
      <x:c r="K1395" s="26" t="str"/>
    </x:row>
    <x:row r="1396">
      <x:c r="A1396" s="26" t="str">
        <x:v>TC02050</x:v>
      </x:c>
      <x:c r="B1396" s="26" t="str">
        <x:v>文化</x:v>
      </x:c>
      <x:c r="C1396" s="26" t="str">
        <x:v>G4C6/a133</x:v>
      </x:c>
      <x:c r="D1396" s="26" t="str">
        <x:v>這次運氣很好展覽有手語導覽，</x:v>
      </x:c>
      <x:c r="E1396" s="26" t="str">
        <x:v>喜歡/運氣好/這/展覽/手語/導覽</x:v>
      </x:c>
      <x:c r="F1396" s="32" t="n">
        <x:v>13</x:v>
      </x:c>
      <x:c r="G1396" s="32" t="n">
        <x:v>6</x:v>
      </x:c>
      <x:c r="H1396" s="32" t="n">
        <x:v>7</x:v>
      </x:c>
      <x:c r="I1396" s="32" t="n">
        <x:v>2.17</x:v>
      </x:c>
      <x:c r="J1396" s="26" t="str">
        <x:v>https://tslcorpus.moc.gov.tw/upload/24/web/video/t3BohFJtFqqgWL9B.mp4</x:v>
      </x:c>
      <x:c r="K1396" s="26" t="str"/>
    </x:row>
    <x:row r="1397">
      <x:c r="A1397" s="26" t="str">
        <x:v>TC02552</x:v>
      </x:c>
      <x:c r="B1397" s="26" t="str">
        <x:v>交通旅遊</x:v>
      </x:c>
      <x:c r="C1397" s="26" t="str">
        <x:v>G1C13/a230</x:v>
      </x:c>
      <x:c r="D1397" s="26" t="str">
        <x:v>那裡的展覽都是跟佛教有關嗎？</x:v>
      </x:c>
      <x:c r="E1397" s="26" t="str">
        <x:v>那/展覽/佛/這兩個/關係/什麼</x:v>
      </x:c>
      <x:c r="F1397" s="32" t="n">
        <x:v>13</x:v>
      </x:c>
      <x:c r="G1397" s="32" t="n">
        <x:v>6</x:v>
      </x:c>
      <x:c r="H1397" s="32" t="n">
        <x:v>7</x:v>
      </x:c>
      <x:c r="I1397" s="32" t="n">
        <x:v>2.17</x:v>
      </x:c>
      <x:c r="J1397" s="26" t="str">
        <x:v>https://tslcorpus.moc.gov.tw/upload/24/web/video/Gy8ucR8hh1iB40Dh.mp4</x:v>
      </x:c>
      <x:c r="K1397" s="26" t="str"/>
    </x:row>
    <x:row r="1398">
      <x:c r="A1398" s="26" t="str">
        <x:v>TC02822</x:v>
      </x:c>
      <x:c r="B1398" s="26" t="str">
        <x:v>主題訪談</x:v>
      </x:c>
      <x:c r="C1398" s="26" t="str">
        <x:v>I4P1/a680</x:v>
      </x:c>
      <x:c r="D1398" s="26" t="str">
        <x:v>重要的是讓別人看見我的才能。</x:v>
      </x:c>
      <x:c r="E1398" s="26" t="str">
        <x:v>我/想/別人/這/重要/表現</x:v>
      </x:c>
      <x:c r="F1398" s="32" t="n">
        <x:v>13</x:v>
      </x:c>
      <x:c r="G1398" s="32" t="n">
        <x:v>6</x:v>
      </x:c>
      <x:c r="H1398" s="32" t="n">
        <x:v>7</x:v>
      </x:c>
      <x:c r="I1398" s="32" t="n">
        <x:v>2.17</x:v>
      </x:c>
      <x:c r="J1398" s="26" t="str">
        <x:v>https://tslcorpus.moc.gov.tw/upload/2/web/video/KMwP8hw6qrudaim3.mp4</x:v>
      </x:c>
      <x:c r="K1398" s="26" t="str"/>
    </x:row>
    <x:row r="1399">
      <x:c r="A1399" s="26" t="str">
        <x:v>TC02927</x:v>
      </x:c>
      <x:c r="B1399" s="26" t="str">
        <x:v>主題訪談</x:v>
      </x:c>
      <x:c r="C1399" s="26" t="str">
        <x:v>I4P5/a621</x:v>
      </x:c>
      <x:c r="D1399" s="26" t="str">
        <x:v>他希望我能多去幫忙行政工作，</x:v>
      </x:c>
      <x:c r="E1399" s="26" t="str">
        <x:v>他/希望/我/去/行政/多</x:v>
      </x:c>
      <x:c r="F1399" s="32" t="n">
        <x:v>13</x:v>
      </x:c>
      <x:c r="G1399" s="32" t="n">
        <x:v>6</x:v>
      </x:c>
      <x:c r="H1399" s="32" t="n">
        <x:v>7</x:v>
      </x:c>
      <x:c r="I1399" s="32" t="n">
        <x:v>2.17</x:v>
      </x:c>
      <x:c r="J1399" s="26" t="str">
        <x:v>https://tslcorpus.moc.gov.tw/upload/24/web/video/8RMocewy1QNixSs3.mp4</x:v>
      </x:c>
      <x:c r="K1399" s="26" t="str"/>
    </x:row>
    <x:row r="1400">
      <x:c r="A1400" s="26" t="str">
        <x:v>TC02988</x:v>
      </x:c>
      <x:c r="B1400" s="26" t="str">
        <x:v>主題訪談</x:v>
      </x:c>
      <x:c r="C1400" s="26" t="str">
        <x:v>I4P7/a126</x:v>
      </x:c>
      <x:c r="D1400" s="26" t="str">
        <x:v>國外和我們臺灣的手語不一樣，</x:v>
      </x:c>
      <x:c r="E1400" s="26" t="str">
        <x:v>那/國外/我/臺灣/手語/不一樣++</x:v>
      </x:c>
      <x:c r="F1400" s="32" t="n">
        <x:v>13</x:v>
      </x:c>
      <x:c r="G1400" s="32" t="n">
        <x:v>6</x:v>
      </x:c>
      <x:c r="H1400" s="32" t="n">
        <x:v>7</x:v>
      </x:c>
      <x:c r="I1400" s="32" t="n">
        <x:v>2.17</x:v>
      </x:c>
      <x:c r="J1400" s="26" t="str">
        <x:v>https://tslcorpus.moc.gov.tw/upload/24/web/video/CbklYMH8AGSpE9Es.mp4</x:v>
      </x:c>
      <x:c r="K1400" s="26" t="str"/>
    </x:row>
    <x:row r="1401">
      <x:c r="A1401" s="26" t="str">
        <x:v>TC03083</x:v>
      </x:c>
      <x:c r="B1401" s="26" t="str">
        <x:v>教育學習</x:v>
      </x:c>
      <x:c r="C1401" s="26" t="str">
        <x:v>G3C15/a119</x:v>
      </x:c>
      <x:c r="D1401" s="26" t="str">
        <x:v>我們這邊的社區大學有教手語，</x:v>
      </x:c>
      <x:c r="E1401" s="26" t="str">
        <x:v>我們/這裡/社區大學/手語/教/有</x:v>
      </x:c>
      <x:c r="F1401" s="32" t="n">
        <x:v>13</x:v>
      </x:c>
      <x:c r="G1401" s="32" t="n">
        <x:v>6</x:v>
      </x:c>
      <x:c r="H1401" s="32" t="n">
        <x:v>7</x:v>
      </x:c>
      <x:c r="I1401" s="32" t="n">
        <x:v>2.17</x:v>
      </x:c>
      <x:c r="J1401" s="26" t="str">
        <x:v>https://tslcorpus.moc.gov.tw/upload/24/web/video/fXvbYGvmJlpGsuNO.mp4</x:v>
      </x:c>
      <x:c r="K1401" s="26" t="str"/>
    </x:row>
    <x:row r="1402">
      <x:c r="A1402" s="26" t="str">
        <x:v>TC03089</x:v>
      </x:c>
      <x:c r="B1402" s="26" t="str">
        <x:v>教育學習</x:v>
      </x:c>
      <x:c r="C1402" s="26" t="str">
        <x:v>G3C15/a125</x:v>
      </x:c>
      <x:c r="D1402" s="26" t="str">
        <x:v>下次帶他來跟我們一起喝咖啡，</x:v>
      </x:c>
      <x:c r="E1402" s="26" t="str">
        <x:v>下次/帶來/我們/一起/咖啡/喝</x:v>
      </x:c>
      <x:c r="F1402" s="32" t="n">
        <x:v>13</x:v>
      </x:c>
      <x:c r="G1402" s="32" t="n">
        <x:v>6</x:v>
      </x:c>
      <x:c r="H1402" s="32" t="n">
        <x:v>7</x:v>
      </x:c>
      <x:c r="I1402" s="32" t="n">
        <x:v>2.17</x:v>
      </x:c>
      <x:c r="J1402" s="26" t="str">
        <x:v>https://tslcorpus.moc.gov.tw/upload/24/web/video/fXvbYGvmJlpGsuNO.mp4</x:v>
      </x:c>
      <x:c r="K1402" s="26" t="str"/>
    </x:row>
    <x:row r="1403">
      <x:c r="A1403" s="26" t="str">
        <x:v>TC03105</x:v>
      </x:c>
      <x:c r="B1403" s="26" t="str">
        <x:v>餐飲烹飪</x:v>
      </x:c>
      <x:c r="C1403" s="26" t="str">
        <x:v>G4C12/a800</x:v>
      </x:c>
      <x:c r="D1403" s="26" t="str">
        <x:v>下星期去開心地吃喜酒就夠了。</x:v>
      </x:c>
      <x:c r="E1403" s="26" t="str">
        <x:v>下星期/去/喜宴/吃飯/開心/足夠</x:v>
      </x:c>
      <x:c r="F1403" s="32" t="n">
        <x:v>13</x:v>
      </x:c>
      <x:c r="G1403" s="32" t="n">
        <x:v>6</x:v>
      </x:c>
      <x:c r="H1403" s="32" t="n">
        <x:v>7</x:v>
      </x:c>
      <x:c r="I1403" s="32" t="n">
        <x:v>2.17</x:v>
      </x:c>
      <x:c r="J1403" s="26" t="str">
        <x:v>https://tslcorpus.moc.gov.tw/upload/24/web/video/NiCAHe476QWgtQj5.mp4</x:v>
      </x:c>
      <x:c r="K1403" s="26" t="str"/>
    </x:row>
    <x:row r="1404">
      <x:c r="A1404" s="26" t="str">
        <x:v>TC03109</x:v>
      </x:c>
      <x:c r="B1404" s="26" t="str">
        <x:v>自然環境</x:v>
      </x:c>
      <x:c r="C1404" s="26" t="str">
        <x:v>G1C23/a879</x:v>
      </x:c>
      <x:c r="D1404" s="26" t="str">
        <x:v>我剛看中央氣象署的颱風消息，</x:v>
      </x:c>
      <x:c r="E1404" s="26" t="str">
        <x:v>我/剛剛/看/中央氣象署/颱風++/宣布</x:v>
      </x:c>
      <x:c r="F1404" s="32" t="n">
        <x:v>13</x:v>
      </x:c>
      <x:c r="G1404" s="32" t="n">
        <x:v>6</x:v>
      </x:c>
      <x:c r="H1404" s="32" t="n">
        <x:v>7</x:v>
      </x:c>
      <x:c r="I1404" s="32" t="n">
        <x:v>2.17</x:v>
      </x:c>
      <x:c r="J1404" s="26" t="str">
        <x:v>https://tslcorpus.moc.gov.tw/upload/24/web/video/rlUSMNUPHzgefhGT.mp4</x:v>
      </x:c>
      <x:c r="K1404" s="26" t="str"/>
    </x:row>
    <x:row r="1405">
      <x:c r="A1405" s="26" t="str">
        <x:v>TC03113</x:v>
      </x:c>
      <x:c r="B1405" s="26" t="str">
        <x:v>自然環境</x:v>
      </x:c>
      <x:c r="C1405" s="26" t="str">
        <x:v>G1C23/a882</x:v>
      </x:c>
      <x:c r="D1405" s="26" t="str">
        <x:v>但中南部山區也會有超大豪雨。</x:v>
      </x:c>
      <x:c r="E1405" s="26" t="str">
        <x:v>臺灣中部/臺灣南部++/山/山/豪雨++/很</x:v>
      </x:c>
      <x:c r="F1405" s="32" t="n">
        <x:v>13</x:v>
      </x:c>
      <x:c r="G1405" s="32" t="n">
        <x:v>6</x:v>
      </x:c>
      <x:c r="H1405" s="32" t="n">
        <x:v>7</x:v>
      </x:c>
      <x:c r="I1405" s="32" t="n">
        <x:v>2.17</x:v>
      </x:c>
      <x:c r="J1405" s="26" t="str">
        <x:v>https://tslcorpus.moc.gov.tw/upload/24/web/video/rlUSMNUPHzgefhGT.mp4</x:v>
      </x:c>
      <x:c r="K1405" s="26" t="str"/>
    </x:row>
    <x:row r="1406">
      <x:c r="A1406" s="26" t="str">
        <x:v>TC03116</x:v>
      </x:c>
      <x:c r="B1406" s="26" t="str">
        <x:v>自然環境</x:v>
      </x:c>
      <x:c r="C1406" s="26" t="str">
        <x:v>G1C23/a884</x:v>
      </x:c>
      <x:c r="D1406" s="26" t="str">
        <x:v>希望不會有太嚴重的災害發生。</x:v>
      </x:c>
      <x:c r="E1406" s="26" t="str">
        <x:v>希望/地震/暴風++/發生++/嚴重/不會++</x:v>
      </x:c>
      <x:c r="F1406" s="32" t="n">
        <x:v>13</x:v>
      </x:c>
      <x:c r="G1406" s="32" t="n">
        <x:v>6</x:v>
      </x:c>
      <x:c r="H1406" s="32" t="n">
        <x:v>7</x:v>
      </x:c>
      <x:c r="I1406" s="32" t="n">
        <x:v>2.17</x:v>
      </x:c>
      <x:c r="J1406" s="26" t="str">
        <x:v>https://tslcorpus.moc.gov.tw/upload/24/web/video/rlUSMNUPHzgefhGT.mp4</x:v>
      </x:c>
      <x:c r="K1406" s="26" t="str"/>
    </x:row>
    <x:row r="1407">
      <x:c r="A1407" s="26" t="str">
        <x:v>TC03294</x:v>
      </x:c>
      <x:c r="B1407" s="26" t="str">
        <x:v>主題訪談</x:v>
      </x:c>
      <x:c r="C1407" s="26" t="str">
        <x:v>I5P1/a362</x:v>
      </x:c>
      <x:c r="D1407" s="26" t="str">
        <x:v>要掌握聾人的手語習慣不容易，</x:v>
      </x:c>
      <x:c r="E1407" s="26" t="str">
        <x:v>那/聾人/習慣/抓住/不成/會</x:v>
      </x:c>
      <x:c r="F1407" s="32" t="n">
        <x:v>13</x:v>
      </x:c>
      <x:c r="G1407" s="32" t="n">
        <x:v>6</x:v>
      </x:c>
      <x:c r="H1407" s="32" t="n">
        <x:v>7</x:v>
      </x:c>
      <x:c r="I1407" s="32" t="n">
        <x:v>2.17</x:v>
      </x:c>
      <x:c r="J1407" s="26" t="str">
        <x:v>https://tslcorpus.moc.gov.tw/upload/24/web/video/jxPZiCV2CgE12b5B.mp4</x:v>
      </x:c>
      <x:c r="K1407" s="26" t="str"/>
    </x:row>
    <x:row r="1408">
      <x:c r="A1408" s="26" t="str">
        <x:v>TC03319</x:v>
      </x:c>
      <x:c r="B1408" s="26" t="str">
        <x:v>主題訪談</x:v>
      </x:c>
      <x:c r="C1408" s="26" t="str">
        <x:v>I5P2/a908</x:v>
      </x:c>
      <x:c r="D1408" s="26" t="str">
        <x:v>等對方手語表達完後再輪到我，</x:v>
      </x:c>
      <x:c r="E1408" s="26" t="str">
        <x:v>等/他/打手語/完/下一個/我</x:v>
      </x:c>
      <x:c r="F1408" s="32" t="n">
        <x:v>13</x:v>
      </x:c>
      <x:c r="G1408" s="32" t="n">
        <x:v>6</x:v>
      </x:c>
      <x:c r="H1408" s="32" t="n">
        <x:v>7</x:v>
      </x:c>
      <x:c r="I1408" s="32" t="n">
        <x:v>2.17</x:v>
      </x:c>
      <x:c r="J1408" s="26" t="str">
        <x:v>https://tslcorpus.moc.gov.tw/upload/24/web/video/eTEVtgWkTM8mw7R9.mp4</x:v>
      </x:c>
      <x:c r="K1408" s="26" t="str"/>
    </x:row>
    <x:row r="1409">
      <x:c r="A1409" s="26" t="str">
        <x:v>TC03409</x:v>
      </x:c>
      <x:c r="B1409" s="26" t="str">
        <x:v>主題訪談</x:v>
      </x:c>
      <x:c r="C1409" s="26" t="str">
        <x:v>I5P3/a494</x:v>
      </x:c>
      <x:c r="D1409" s="26" t="str">
        <x:v>讓我逐漸進步並知道直視鏡頭，</x:v>
      </x:c>
      <x:c r="E1409" s="26" t="str">
        <x:v>什麼/進步/知道/直視/抓住/要</x:v>
      </x:c>
      <x:c r="F1409" s="32" t="n">
        <x:v>13</x:v>
      </x:c>
      <x:c r="G1409" s="32" t="n">
        <x:v>6</x:v>
      </x:c>
      <x:c r="H1409" s="32" t="n">
        <x:v>7</x:v>
      </x:c>
      <x:c r="I1409" s="32" t="n">
        <x:v>2.17</x:v>
      </x:c>
      <x:c r="J1409" s="26" t="str">
        <x:v>https://tslcorpus.moc.gov.tw/upload/24/web/video/waBLAgUmtXmmHq9d.mp4</x:v>
      </x:c>
      <x:c r="K1409" s="26" t="str"/>
    </x:row>
    <x:row r="1410">
      <x:c r="A1410" s="26" t="str">
        <x:v>TC03412</x:v>
      </x:c>
      <x:c r="B1410" s="26" t="str">
        <x:v>主題訪談</x:v>
      </x:c>
      <x:c r="C1410" s="26" t="str">
        <x:v>I5P3/a497</x:v>
      </x:c>
      <x:c r="D1410" s="26" t="str">
        <x:v>要訓練自己保持冷靜地打手語，</x:v>
      </x:c>
      <x:c r="E1410" s="26" t="str">
        <x:v>訓練/我/自己/平心靜氣/表情淡定/打手語</x:v>
      </x:c>
      <x:c r="F1410" s="32" t="n">
        <x:v>13</x:v>
      </x:c>
      <x:c r="G1410" s="32" t="n">
        <x:v>6</x:v>
      </x:c>
      <x:c r="H1410" s="32" t="n">
        <x:v>7</x:v>
      </x:c>
      <x:c r="I1410" s="32" t="n">
        <x:v>2.17</x:v>
      </x:c>
      <x:c r="J1410" s="26" t="str">
        <x:v>https://tslcorpus.moc.gov.tw/upload/24/web/video/waBLAgUmtXmmHq9d.mp4</x:v>
      </x:c>
      <x:c r="K1410" s="26" t="str"/>
    </x:row>
    <x:row r="1411">
      <x:c r="A1411" s="26" t="str">
        <x:v>TC03495</x:v>
      </x:c>
      <x:c r="B1411" s="26" t="str">
        <x:v>交通旅遊</x:v>
      </x:c>
      <x:c r="C1411" s="26" t="str">
        <x:v>G3C24/a145</x:v>
      </x:c>
      <x:c r="D1411" s="26" t="str">
        <x:v>我喜歡早上起床走阿里山步道，</x:v>
      </x:c>
      <x:c r="E1411" s="26" t="str">
        <x:v>早上/起床/阿里山/步道/步道+走/我</x:v>
      </x:c>
      <x:c r="F1411" s="32" t="n">
        <x:v>13</x:v>
      </x:c>
      <x:c r="G1411" s="32" t="n">
        <x:v>6</x:v>
      </x:c>
      <x:c r="H1411" s="32" t="n">
        <x:v>7</x:v>
      </x:c>
      <x:c r="I1411" s="32" t="n">
        <x:v>2.17</x:v>
      </x:c>
      <x:c r="J1411" s="26" t="str">
        <x:v>https://tslcorpus.moc.gov.tw/upload/24/web/video/h1JU9izeSV74JdOy.mp4</x:v>
      </x:c>
      <x:c r="K1411" s="26" t="str"/>
    </x:row>
    <x:row r="1412">
      <x:c r="A1412" s="26" t="str">
        <x:v>TC03501</x:v>
      </x:c>
      <x:c r="B1412" s="26" t="str">
        <x:v>身體醫療</x:v>
      </x:c>
      <x:c r="C1412" s="26" t="str">
        <x:v>G4C21/a78</x:v>
      </x:c>
      <x:c r="D1412" s="26" t="str">
        <x:v>是啊，我小孩發高燒到三十八度，</x:v>
      </x:c>
      <x:c r="E1412" s="26" t="str">
        <x:v>是/我/小孩/發燒/溫度上升/三十八度</x:v>
      </x:c>
      <x:c r="F1412" s="32" t="n">
        <x:v>13</x:v>
      </x:c>
      <x:c r="G1412" s="32" t="n">
        <x:v>6</x:v>
      </x:c>
      <x:c r="H1412" s="32" t="n">
        <x:v>7</x:v>
      </x:c>
      <x:c r="I1412" s="32" t="n">
        <x:v>2.17</x:v>
      </x:c>
      <x:c r="J1412" s="26" t="str">
        <x:v>https://tslcorpus.moc.gov.tw/upload/24/web/video/LPKW5lqmbukL8PKP.mp4</x:v>
      </x:c>
      <x:c r="K1412" s="26" t="str"/>
    </x:row>
    <x:row r="1413">
      <x:c r="A1413" s="26" t="str">
        <x:v>TC03600</x:v>
      </x:c>
      <x:c r="B1413" s="26" t="str">
        <x:v>情緒態度</x:v>
      </x:c>
      <x:c r="C1413" s="26" t="str">
        <x:v>G3C19/a65</x:v>
      </x:c>
      <x:c r="D1413" s="26" t="str">
        <x:v>上週連假我和家人一起去旅行，</x:v>
      </x:c>
      <x:c r="E1413" s="26" t="str">
        <x:v>上週/放假/我/家人/一起/旅行</x:v>
      </x:c>
      <x:c r="F1413" s="32" t="n">
        <x:v>13</x:v>
      </x:c>
      <x:c r="G1413" s="32" t="n">
        <x:v>6</x:v>
      </x:c>
      <x:c r="H1413" s="32" t="n">
        <x:v>7</x:v>
      </x:c>
      <x:c r="I1413" s="32" t="n">
        <x:v>2.17</x:v>
      </x:c>
      <x:c r="J1413" s="26" t="str">
        <x:v>https://tslcorpus.moc.gov.tw/upload/24/web/video/nFXUOPnVh7EPJbCr.mp4</x:v>
      </x:c>
      <x:c r="K1413" s="26" t="str"/>
    </x:row>
    <x:row r="1414">
      <x:c r="A1414" s="26" t="str">
        <x:v>TC03708</x:v>
      </x:c>
      <x:c r="B1414" s="26" t="str">
        <x:v>休閒娛樂</x:v>
      </x:c>
      <x:c r="C1414" s="26" t="str">
        <x:v>G1C18/a92</x:v>
      </x:c>
      <x:c r="D1414" s="26" t="str">
        <x:v>你猜這個唇形790是多少錢？</x:v>
      </x:c>
      <x:c r="E1414" s="26" t="str">
        <x:v>這/(唇語)/你/想/(唇語)/多少錢</x:v>
      </x:c>
      <x:c r="F1414" s="32" t="n">
        <x:v>13</x:v>
      </x:c>
      <x:c r="G1414" s="32" t="n">
        <x:v>6</x:v>
      </x:c>
      <x:c r="H1414" s="32" t="n">
        <x:v>7</x:v>
      </x:c>
      <x:c r="I1414" s="32" t="n">
        <x:v>2.17</x:v>
      </x:c>
      <x:c r="J1414" s="26" t="str">
        <x:v>https://tslcorpus.moc.gov.tw/upload/24/web/video/OvyNwmDeepoEtRut.mp4</x:v>
      </x:c>
      <x:c r="K1414" s="26" t="str"/>
    </x:row>
    <x:row r="1415">
      <x:c r="A1415" s="26" t="str">
        <x:v>TC03732</x:v>
      </x:c>
      <x:c r="B1415" s="26" t="str">
        <x:v>公共服務</x:v>
      </x:c>
      <x:c r="C1415" s="26" t="str">
        <x:v>G4C24/a851</x:v>
      </x:c>
      <x:c r="D1415" s="26" t="str">
        <x:v>我們依照規定完成辦證就好了。</x:v>
      </x:c>
      <x:c r="E1415" s="26" t="str">
        <x:v>我們/規定/依照/辦證++/完/可以</x:v>
      </x:c>
      <x:c r="F1415" s="32" t="n">
        <x:v>13</x:v>
      </x:c>
      <x:c r="G1415" s="32" t="n">
        <x:v>6</x:v>
      </x:c>
      <x:c r="H1415" s="32" t="n">
        <x:v>7</x:v>
      </x:c>
      <x:c r="I1415" s="32" t="n">
        <x:v>2.17</x:v>
      </x:c>
      <x:c r="J1415" s="26" t="str">
        <x:v>https://tslcorpus.moc.gov.tw/upload/24/web/video/1HHvgEziaocmrP3g.mp4</x:v>
      </x:c>
      <x:c r="K1415" s="26" t="str"/>
    </x:row>
    <x:row r="1416">
      <x:c r="A1416" s="26" t="str">
        <x:v>TC03834</x:v>
      </x:c>
      <x:c r="B1416" s="26" t="str">
        <x:v>職業</x:v>
      </x:c>
      <x:c r="C1416" s="26" t="str">
        <x:v>G3C21/a99</x:v>
      </x:c>
      <x:c r="D1416" s="26" t="str">
        <x:v>特教老師負責教身心障礙學生，</x:v>
      </x:c>
      <x:c r="E1416" s="26" t="str">
        <x:v>特殊教育/老師/負責/教/身心障礙/學生</x:v>
      </x:c>
      <x:c r="F1416" s="32" t="n">
        <x:v>13</x:v>
      </x:c>
      <x:c r="G1416" s="32" t="n">
        <x:v>6</x:v>
      </x:c>
      <x:c r="H1416" s="32" t="n">
        <x:v>7</x:v>
      </x:c>
      <x:c r="I1416" s="32" t="n">
        <x:v>2.17</x:v>
      </x:c>
      <x:c r="J1416" s="26" t="str">
        <x:v>https://tslcorpus.moc.gov.tw/upload/24/web/video/USubR463dY1Z4dIO.mp4</x:v>
      </x:c>
      <x:c r="K1416" s="26" t="str"/>
    </x:row>
    <x:row r="1417">
      <x:c r="A1417" s="26" t="str">
        <x:v>TC03866</x:v>
      </x:c>
      <x:c r="B1417" s="26" t="str">
        <x:v>商店購物</x:v>
      </x:c>
      <x:c r="C1417" s="26" t="str">
        <x:v>G3C12/a91</x:v>
      </x:c>
      <x:c r="D1417" s="26" t="str">
        <x:v>這衣服的品質很好價格又便宜。</x:v>
      </x:c>
      <x:c r="E1417" s="26" t="str">
        <x:v>這/衣服/品質/棒/價錢/便宜</x:v>
      </x:c>
      <x:c r="F1417" s="32" t="n">
        <x:v>13</x:v>
      </x:c>
      <x:c r="G1417" s="32" t="n">
        <x:v>6</x:v>
      </x:c>
      <x:c r="H1417" s="32" t="n">
        <x:v>7</x:v>
      </x:c>
      <x:c r="I1417" s="32" t="n">
        <x:v>2.17</x:v>
      </x:c>
      <x:c r="J1417" s="26" t="str">
        <x:v>https://tslcorpus.moc.gov.tw/upload/24/web/video/9NPR8Isvy838lWcb.mp4</x:v>
      </x:c>
      <x:c r="K1417" s="26" t="str"/>
    </x:row>
    <x:row r="1418">
      <x:c r="A1418" s="26" t="str">
        <x:v>TC03922</x:v>
      </x:c>
      <x:c r="B1418" s="26" t="str">
        <x:v>社交人際</x:v>
      </x:c>
      <x:c r="C1418" s="26" t="str">
        <x:v>G4C20/a662</x:v>
      </x:c>
      <x:c r="D1418" s="26" t="str">
        <x:v>看電影一定要配爆米花和飲料。</x:v>
      </x:c>
      <x:c r="E1418" s="26" t="str">
        <x:v>電影/欣賞/再/爆米花/飲料/一定</x:v>
      </x:c>
      <x:c r="F1418" s="32" t="n">
        <x:v>13</x:v>
      </x:c>
      <x:c r="G1418" s="32" t="n">
        <x:v>6</x:v>
      </x:c>
      <x:c r="H1418" s="32" t="n">
        <x:v>7</x:v>
      </x:c>
      <x:c r="I1418" s="32" t="n">
        <x:v>2.17</x:v>
      </x:c>
      <x:c r="J1418" s="26" t="str">
        <x:v>https://tslcorpus.moc.gov.tw/upload/24/web/video/Lzzc7JJCWcrgql9V.mp4</x:v>
      </x:c>
      <x:c r="K1418" s="26" t="str"/>
    </x:row>
    <x:row r="1419">
      <x:c r="A1419" s="26" t="str">
        <x:v>TC03924</x:v>
      </x:c>
      <x:c r="B1419" s="26" t="str">
        <x:v>社交人際</x:v>
      </x:c>
      <x:c r="C1419" s="26" t="str">
        <x:v>G4C20/a663</x:v>
      </x:c>
      <x:c r="D1419" s="26" t="str">
        <x:v>我來買下午五點的電影票二張。</x:v>
      </x:c>
      <x:c r="E1419" s="26" t="str">
        <x:v>我/下午/五點/電影票/二/買</x:v>
      </x:c>
      <x:c r="F1419" s="32" t="n">
        <x:v>13</x:v>
      </x:c>
      <x:c r="G1419" s="32" t="n">
        <x:v>6</x:v>
      </x:c>
      <x:c r="H1419" s="32" t="n">
        <x:v>7</x:v>
      </x:c>
      <x:c r="I1419" s="32" t="n">
        <x:v>2.17</x:v>
      </x:c>
      <x:c r="J1419" s="26" t="str">
        <x:v>https://tslcorpus.moc.gov.tw/upload/24/web/video/Lzzc7JJCWcrgql9V.mp4</x:v>
      </x:c>
      <x:c r="K1419" s="26" t="str"/>
    </x:row>
    <x:row r="1420">
      <x:c r="A1420" s="26" t="str">
        <x:v>TC04181</x:v>
      </x:c>
      <x:c r="B1420" s="26" t="str">
        <x:v>休閒娛樂</x:v>
      </x:c>
      <x:c r="C1420" s="26" t="str">
        <x:v>G1C20/a137</x:v>
      </x:c>
      <x:c r="D1420" s="26" t="str">
        <x:v>畫很快，大約10分鐘內就畫好。</x:v>
      </x:c>
      <x:c r="E1420" s="26" t="str">
        <x:v>畫畫/完成/迅速/大概/十分鐘/以內</x:v>
      </x:c>
      <x:c r="F1420" s="32" t="n">
        <x:v>13</x:v>
      </x:c>
      <x:c r="G1420" s="32" t="n">
        <x:v>6</x:v>
      </x:c>
      <x:c r="H1420" s="32" t="n">
        <x:v>7</x:v>
      </x:c>
      <x:c r="I1420" s="32" t="n">
        <x:v>2.17</x:v>
      </x:c>
      <x:c r="J1420" s="26" t="str">
        <x:v>https://tslcorpus.moc.gov.tw/upload/24/web/video/NGg99n2QkZzT4VUI.mp4</x:v>
      </x:c>
      <x:c r="K1420" s="26" t="str"/>
    </x:row>
    <x:row r="1421">
      <x:c r="A1421" s="26" t="str">
        <x:v>TC04191</x:v>
      </x:c>
      <x:c r="B1421" s="26" t="str">
        <x:v>職業</x:v>
      </x:c>
      <x:c r="C1421" s="26" t="str">
        <x:v>G3C34/a62</x:v>
      </x:c>
      <x:c r="D1421" s="26" t="str">
        <x:v>我的聾朋友工作的工廠倒閉了。</x:v>
      </x:c>
      <x:c r="E1421" s="26" t="str">
        <x:v>我/朋友/聾人/工作/工廠/倒閉</x:v>
      </x:c>
      <x:c r="F1421" s="32" t="n">
        <x:v>13</x:v>
      </x:c>
      <x:c r="G1421" s="32" t="n">
        <x:v>6</x:v>
      </x:c>
      <x:c r="H1421" s="32" t="n">
        <x:v>7</x:v>
      </x:c>
      <x:c r="I1421" s="32" t="n">
        <x:v>2.17</x:v>
      </x:c>
      <x:c r="J1421" s="26" t="str">
        <x:v>https://tslcorpus.moc.gov.tw/upload/24/web/video/DNX7sVoFgMlZudkX.mp4</x:v>
      </x:c>
      <x:c r="K1421" s="26" t="str"/>
    </x:row>
    <x:row r="1422">
      <x:c r="A1422" s="26" t="str">
        <x:v>TC04256</x:v>
      </x:c>
      <x:c r="B1422" s="26" t="str">
        <x:v>社會</x:v>
      </x:c>
      <x:c r="C1422" s="26" t="str">
        <x:v>G1C35/a34</x:v>
      </x:c>
      <x:c r="D1422" s="26" t="str">
        <x:v>真是太棒了，我馬上告訴我朋友。</x:v>
      </x:c>
      <x:c r="E1422" s="26" t="str">
        <x:v>真/棒/我/馬上/朋友/告訴</x:v>
      </x:c>
      <x:c r="F1422" s="32" t="n">
        <x:v>13</x:v>
      </x:c>
      <x:c r="G1422" s="32" t="n">
        <x:v>6</x:v>
      </x:c>
      <x:c r="H1422" s="32" t="n">
        <x:v>7</x:v>
      </x:c>
      <x:c r="I1422" s="32" t="n">
        <x:v>2.17</x:v>
      </x:c>
      <x:c r="J1422" s="26" t="str">
        <x:v>https://tslcorpus.moc.gov.tw/upload/24/web/video/o6MA4zjfHy11CWfD.mp4</x:v>
      </x:c>
      <x:c r="K1422" s="26" t="str"/>
    </x:row>
    <x:row r="1423">
      <x:c r="A1423" s="26" t="str">
        <x:v>TC04278</x:v>
      </x:c>
      <x:c r="B1423" s="26" t="str">
        <x:v>情緒態度</x:v>
      </x:c>
      <x:c r="C1423" s="26" t="str">
        <x:v>G2C26/a175</x:v>
      </x:c>
      <x:c r="D1423" s="26" t="str">
        <x:v>我問他們要不要交換一些糖果，</x:v>
      </x:c>
      <x:c r="E1423" s="26" t="str">
        <x:v>我/問++/糖果/包+包/(包+包)交換/要不要</x:v>
      </x:c>
      <x:c r="F1423" s="32" t="n">
        <x:v>13</x:v>
      </x:c>
      <x:c r="G1423" s="32" t="n">
        <x:v>6</x:v>
      </x:c>
      <x:c r="H1423" s="32" t="n">
        <x:v>7</x:v>
      </x:c>
      <x:c r="I1423" s="32" t="n">
        <x:v>2.17</x:v>
      </x:c>
      <x:c r="J1423" s="26" t="str">
        <x:v>https://tslcorpus.moc.gov.tw/upload/24/web/video/hgxDDZxyoKrCjocH.mp4</x:v>
      </x:c>
      <x:c r="K1423" s="26" t="str"/>
    </x:row>
    <x:row r="1424">
      <x:c r="A1424" s="26" t="str">
        <x:v>TC04399</x:v>
      </x:c>
      <x:c r="B1424" s="26" t="str">
        <x:v>職業</x:v>
      </x:c>
      <x:c r="C1424" s="26" t="str">
        <x:v>G3C35/a88</x:v>
      </x:c>
      <x:c r="D1424" s="26" t="str">
        <x:v>聽說你最近在學校教臺灣手語，</x:v>
      </x:c>
      <x:c r="E1424" s="26" t="str">
        <x:v>聽說/你/最近/學校/教/臺灣手語</x:v>
      </x:c>
      <x:c r="F1424" s="32" t="n">
        <x:v>13</x:v>
      </x:c>
      <x:c r="G1424" s="32" t="n">
        <x:v>6</x:v>
      </x:c>
      <x:c r="H1424" s="32" t="n">
        <x:v>7</x:v>
      </x:c>
      <x:c r="I1424" s="32" t="n">
        <x:v>2.17</x:v>
      </x:c>
      <x:c r="J1424" s="26" t="str">
        <x:v>https://tslcorpus.moc.gov.tw/upload/24/web/video/uLKaHipvc4sljgGY.mp4</x:v>
      </x:c>
      <x:c r="K1424" s="26" t="str"/>
    </x:row>
    <x:row r="1425">
      <x:c r="A1425" s="26" t="str">
        <x:v>TC04455</x:v>
      </x:c>
      <x:c r="B1425" s="26" t="str">
        <x:v>教育學習</x:v>
      </x:c>
      <x:c r="C1425" s="26" t="str">
        <x:v>G2C30/a212</x:v>
      </x:c>
      <x:c r="D1425" s="26" t="str">
        <x:v>你說的太對了，果然是經驗豐富。</x:v>
      </x:c>
      <x:c r="E1425" s="26" t="str">
        <x:v>你/提/對/經驗/豐富/棒</x:v>
      </x:c>
      <x:c r="F1425" s="32" t="n">
        <x:v>13</x:v>
      </x:c>
      <x:c r="G1425" s="32" t="n">
        <x:v>6</x:v>
      </x:c>
      <x:c r="H1425" s="32" t="n">
        <x:v>7</x:v>
      </x:c>
      <x:c r="I1425" s="32" t="n">
        <x:v>2.17</x:v>
      </x:c>
      <x:c r="J1425" s="26" t="str">
        <x:v>https://tslcorpus.moc.gov.tw/upload/24/web/video/bx9lIUfbzbltM4HD.mp4</x:v>
      </x:c>
      <x:c r="K1425" s="26" t="str"/>
    </x:row>
    <x:row r="1426">
      <x:c r="A1426" s="26" t="str">
        <x:v>TC04619</x:v>
      </x:c>
      <x:c r="B1426" s="26" t="str">
        <x:v>公共服務</x:v>
      </x:c>
      <x:c r="C1426" s="26" t="str">
        <x:v>G1C36/a129</x:v>
      </x:c>
      <x:c r="D1426" s="26" t="str">
        <x:v>建議找專門辦理登山的旅行社，</x:v>
      </x:c>
      <x:c r="E1426" s="26" t="str">
        <x:v>建議/針對/登山/旅行/旅行社/辦理</x:v>
      </x:c>
      <x:c r="F1426" s="32" t="n">
        <x:v>13</x:v>
      </x:c>
      <x:c r="G1426" s="32" t="n">
        <x:v>6</x:v>
      </x:c>
      <x:c r="H1426" s="32" t="n">
        <x:v>7</x:v>
      </x:c>
      <x:c r="I1426" s="32" t="n">
        <x:v>2.17</x:v>
      </x:c>
      <x:c r="J1426" s="26" t="str">
        <x:v>https://tslcorpus.moc.gov.tw/upload/24/web/video/nxHvl8cfGcZvBgcK.mp4</x:v>
      </x:c>
      <x:c r="K1426" s="26" t="str"/>
    </x:row>
    <x:row r="1427">
      <x:c r="A1427" s="26" t="str">
        <x:v>TC04742</x:v>
      </x:c>
      <x:c r="B1427" s="26" t="str">
        <x:v>教育學習</x:v>
      </x:c>
      <x:c r="C1427" s="26" t="str">
        <x:v>G4C43/a160</x:v>
      </x:c>
      <x:c r="D1427" s="26" t="str">
        <x:v>我以前一邊讀書一邊工作很忙。</x:v>
      </x:c>
      <x:c r="E1427" s="26" t="str">
        <x:v>我/以前/唸書/工作/兼職/忙</x:v>
      </x:c>
      <x:c r="F1427" s="32" t="n">
        <x:v>13</x:v>
      </x:c>
      <x:c r="G1427" s="32" t="n">
        <x:v>6</x:v>
      </x:c>
      <x:c r="H1427" s="32" t="n">
        <x:v>7</x:v>
      </x:c>
      <x:c r="I1427" s="32" t="n">
        <x:v>2.17</x:v>
      </x:c>
      <x:c r="J1427" s="26" t="str">
        <x:v>https://tslcorpus.moc.gov.tw/upload/24/web/video/LH4uI7LqAcCjFYuo.mp4</x:v>
      </x:c>
      <x:c r="K1427" s="26" t="str"/>
    </x:row>
    <x:row r="1428">
      <x:c r="A1428" s="26" t="str">
        <x:v>TC04753</x:v>
      </x:c>
      <x:c r="B1428" s="26" t="str">
        <x:v>教育學習</x:v>
      </x:c>
      <x:c r="C1428" s="26" t="str">
        <x:v>G4C43/a171</x:v>
      </x:c>
      <x:c r="D1428" s="26" t="str">
        <x:v>也有告訴學校要安排手語翻譯。</x:v>
      </x:c>
      <x:c r="E1428" s="26" t="str">
        <x:v>再/告訴/學校/手語翻譯/召來/要</x:v>
      </x:c>
      <x:c r="F1428" s="32" t="n">
        <x:v>13</x:v>
      </x:c>
      <x:c r="G1428" s="32" t="n">
        <x:v>6</x:v>
      </x:c>
      <x:c r="H1428" s="32" t="n">
        <x:v>7</x:v>
      </x:c>
      <x:c r="I1428" s="32" t="n">
        <x:v>2.17</x:v>
      </x:c>
      <x:c r="J1428" s="26" t="str">
        <x:v>https://tslcorpus.moc.gov.tw/upload/24/web/video/LH4uI7LqAcCjFYuo.mp4</x:v>
      </x:c>
      <x:c r="K1428" s="26" t="str"/>
    </x:row>
    <x:row r="1429">
      <x:c r="A1429" s="26" t="str">
        <x:v>TC04834</x:v>
      </x:c>
      <x:c r="B1429" s="26" t="str">
        <x:v>交通旅遊</x:v>
      </x:c>
      <x:c r="C1429" s="26" t="str">
        <x:v>G2C45/a203</x:v>
      </x:c>
      <x:c r="D1429" s="26" t="str">
        <x:v>而且他們也喜歡點上很多蠟燭，</x:v>
      </x:c>
      <x:c r="E1429" s="26" t="str">
        <x:v>再/他們/喜歡/點蠟燭/蠟燭++/多</x:v>
      </x:c>
      <x:c r="F1429" s="32" t="n">
        <x:v>13</x:v>
      </x:c>
      <x:c r="G1429" s="32" t="n">
        <x:v>6</x:v>
      </x:c>
      <x:c r="H1429" s="32" t="n">
        <x:v>7</x:v>
      </x:c>
      <x:c r="I1429" s="32" t="n">
        <x:v>2.17</x:v>
      </x:c>
      <x:c r="J1429" s="26" t="str">
        <x:v>https://tslcorpus.moc.gov.tw/upload/24/web/video/hzy1OfAEb3Dk6bWS.mp4</x:v>
      </x:c>
      <x:c r="K1429" s="26" t="str"/>
    </x:row>
    <x:row r="1430">
      <x:c r="A1430" s="26" t="str">
        <x:v>TC04902</x:v>
      </x:c>
      <x:c r="B1430" s="26" t="str">
        <x:v>身體醫療</x:v>
      </x:c>
      <x:c r="C1430" s="26" t="str">
        <x:v>G1C38/a153</x:v>
      </x:c>
      <x:c r="D1430" s="26" t="str">
        <x:v>我最近開始一個星期運動三次。</x:v>
      </x:c>
      <x:c r="E1430" s="26" t="str">
        <x:v>我/最近/開始/運動/一星期/三次</x:v>
      </x:c>
      <x:c r="F1430" s="32" t="n">
        <x:v>13</x:v>
      </x:c>
      <x:c r="G1430" s="32" t="n">
        <x:v>6</x:v>
      </x:c>
      <x:c r="H1430" s="32" t="n">
        <x:v>7</x:v>
      </x:c>
      <x:c r="I1430" s="32" t="n">
        <x:v>2.17</x:v>
      </x:c>
      <x:c r="J1430" s="26" t="str">
        <x:v>https://tslcorpus.moc.gov.tw/upload/24/web/video/nkeuInUB0BvvqQRM.mp4</x:v>
      </x:c>
      <x:c r="K1430" s="26" t="str"/>
    </x:row>
    <x:row r="1431">
      <x:c r="A1431" s="26" t="str">
        <x:v>TC04914</x:v>
      </x:c>
      <x:c r="B1431" s="26" t="str">
        <x:v>休閒娛樂</x:v>
      </x:c>
      <x:c r="C1431" s="26" t="str">
        <x:v>G4C33/a158</x:v>
      </x:c>
      <x:c r="D1431" s="26" t="str">
        <x:v>沒錯，我在網路上看到超想去的，</x:v>
      </x:c>
      <x:c r="E1431" s="26" t="str">
        <x:v>對/網路/公告/見/去/渴望</x:v>
      </x:c>
      <x:c r="F1431" s="32" t="n">
        <x:v>13</x:v>
      </x:c>
      <x:c r="G1431" s="32" t="n">
        <x:v>6</x:v>
      </x:c>
      <x:c r="H1431" s="32" t="n">
        <x:v>7</x:v>
      </x:c>
      <x:c r="I1431" s="32" t="n">
        <x:v>2.17</x:v>
      </x:c>
      <x:c r="J1431" s="26" t="str">
        <x:v>https://tslcorpus.moc.gov.tw/upload/24/web/video/F82qhoa5gTbR5PPD.mp4</x:v>
      </x:c>
      <x:c r="K1431" s="26" t="str"/>
    </x:row>
    <x:row r="1432">
      <x:c r="A1432" s="26" t="str">
        <x:v>TC04934</x:v>
      </x:c>
      <x:c r="B1432" s="26" t="str">
        <x:v>職業</x:v>
      </x:c>
      <x:c r="C1432" s="26" t="str">
        <x:v>G4C42/a188</x:v>
      </x:c>
      <x:c r="D1432" s="26" t="str">
        <x:v>以後大家可以用手語順利溝通。</x:v>
      </x:c>
      <x:c r="E1432" s="26" t="str">
        <x:v>以後/大家/手語/溝通/順/容易</x:v>
      </x:c>
      <x:c r="F1432" s="32" t="n">
        <x:v>13</x:v>
      </x:c>
      <x:c r="G1432" s="32" t="n">
        <x:v>6</x:v>
      </x:c>
      <x:c r="H1432" s="32" t="n">
        <x:v>7</x:v>
      </x:c>
      <x:c r="I1432" s="32" t="n">
        <x:v>2.17</x:v>
      </x:c>
      <x:c r="J1432" s="26" t="str">
        <x:v>https://tslcorpus.moc.gov.tw/upload/24/web/video/gUfVeNx2U1ekoZHi.mp4</x:v>
      </x:c>
      <x:c r="K1432" s="26" t="str"/>
    </x:row>
    <x:row r="1433">
      <x:c r="A1433" s="26" t="str">
        <x:v>TC04963</x:v>
      </x:c>
      <x:c r="B1433" s="26" t="str">
        <x:v>社會</x:v>
      </x:c>
      <x:c r="C1433" s="26" t="str">
        <x:v>G3C40/a128</x:v>
      </x:c>
      <x:c r="D1433" s="26" t="str">
        <x:v>你知道福爾摩沙是什麼意思嗎？</x:v>
      </x:c>
      <x:c r="E1433" s="26" t="str">
        <x:v>福爾摩沙/四個字/意思/什麼/你/知道?</x:v>
      </x:c>
      <x:c r="F1433" s="32" t="n">
        <x:v>13</x:v>
      </x:c>
      <x:c r="G1433" s="32" t="n">
        <x:v>6</x:v>
      </x:c>
      <x:c r="H1433" s="32" t="n">
        <x:v>7</x:v>
      </x:c>
      <x:c r="I1433" s="32" t="n">
        <x:v>2.17</x:v>
      </x:c>
      <x:c r="J1433" s="26" t="str">
        <x:v>https://tslcorpus.moc.gov.tw/upload/24/web/video/qdVjzbMNpgR4GKjL.mp4</x:v>
      </x:c>
      <x:c r="K1433" s="26" t="str"/>
    </x:row>
    <x:row r="1434">
      <x:c r="A1434" s="26" t="str">
        <x:v>TC05047</x:v>
      </x:c>
      <x:c r="B1434" s="26" t="str">
        <x:v>日常起居</x:v>
      </x:c>
      <x:c r="C1434" s="26" t="str">
        <x:v>G3C37/a138</x:v>
      </x:c>
      <x:c r="D1434" s="26" t="str">
        <x:v>加香香的洗衣粉能夠去除臭味。</x:v>
      </x:c>
      <x:c r="E1434" s="26" t="str">
        <x:v>洗衣粉/香/投入/洗衣機攪拌/臭/去除</x:v>
      </x:c>
      <x:c r="F1434" s="32" t="n">
        <x:v>13</x:v>
      </x:c>
      <x:c r="G1434" s="32" t="n">
        <x:v>6</x:v>
      </x:c>
      <x:c r="H1434" s="32" t="n">
        <x:v>7</x:v>
      </x:c>
      <x:c r="I1434" s="32" t="n">
        <x:v>2.17</x:v>
      </x:c>
      <x:c r="J1434" s="26" t="str">
        <x:v>https://tslcorpus.moc.gov.tw/upload/24/web/video/V2pemVy5ZKesmW4Z.mp4</x:v>
      </x:c>
      <x:c r="K1434" s="26" t="str"/>
    </x:row>
    <x:row r="1435">
      <x:c r="A1435" s="26" t="str">
        <x:v>TC05052</x:v>
      </x:c>
      <x:c r="B1435" s="26" t="str">
        <x:v>日常起居</x:v>
      </x:c>
      <x:c r="C1435" s="26" t="str">
        <x:v>G3C37/a143</x:v>
      </x:c>
      <x:c r="D1435" s="26" t="str">
        <x:v>突然想起來時發現已經發霉了。</x:v>
      </x:c>
      <x:c r="E1435" s="26" t="str">
        <x:v>突然/想起/去/發現/霉/臭</x:v>
      </x:c>
      <x:c r="F1435" s="32" t="n">
        <x:v>13</x:v>
      </x:c>
      <x:c r="G1435" s="32" t="n">
        <x:v>6</x:v>
      </x:c>
      <x:c r="H1435" s="32" t="n">
        <x:v>7</x:v>
      </x:c>
      <x:c r="I1435" s="32" t="n">
        <x:v>2.17</x:v>
      </x:c>
      <x:c r="J1435" s="26" t="str">
        <x:v>https://tslcorpus.moc.gov.tw/upload/24/web/video/V2pemVy5ZKesmW4Z.mp4</x:v>
      </x:c>
      <x:c r="K1435" s="26" t="str"/>
    </x:row>
    <x:row r="1436">
      <x:c r="A1436" s="26" t="str">
        <x:v>TC05062</x:v>
      </x:c>
      <x:c r="B1436" s="26" t="str">
        <x:v>文化</x:v>
      </x:c>
      <x:c r="C1436" s="26" t="str">
        <x:v>G3C42/a142</x:v>
      </x:c>
      <x:c r="D1436" s="26" t="str">
        <x:v>聽說它看起來很像歐洲的宮殿。</x:v>
      </x:c>
      <x:c r="E1436" s="26" t="str">
        <x:v>聽說/那/環視/歐洲/古廟/像</x:v>
      </x:c>
      <x:c r="F1436" s="32" t="n">
        <x:v>13</x:v>
      </x:c>
      <x:c r="G1436" s="32" t="n">
        <x:v>6</x:v>
      </x:c>
      <x:c r="H1436" s="32" t="n">
        <x:v>7</x:v>
      </x:c>
      <x:c r="I1436" s="32" t="n">
        <x:v>2.17</x:v>
      </x:c>
      <x:c r="J1436" s="26" t="str">
        <x:v>https://tslcorpus.moc.gov.tw/upload/24/web/video/MQMNC8go3vURiuwO.mp4</x:v>
      </x:c>
      <x:c r="K1436" s="26" t="str"/>
    </x:row>
    <x:row r="1437">
      <x:c r="A1437" s="26" t="str">
        <x:v>TC05185</x:v>
      </x:c>
      <x:c r="B1437" s="26" t="str">
        <x:v>職業</x:v>
      </x:c>
      <x:c r="C1437" s="26" t="str">
        <x:v>G4C45/a208</x:v>
      </x:c>
      <x:c r="D1437" s="26" t="str">
        <x:v>聽說教國小學生比較難教是嗎？</x:v>
      </x:c>
      <x:c r="E1437" s="26" t="str">
        <x:v>聽說/國小/學生/教/難/是</x:v>
      </x:c>
      <x:c r="F1437" s="32" t="n">
        <x:v>13</x:v>
      </x:c>
      <x:c r="G1437" s="32" t="n">
        <x:v>6</x:v>
      </x:c>
      <x:c r="H1437" s="32" t="n">
        <x:v>7</x:v>
      </x:c>
      <x:c r="I1437" s="32" t="n">
        <x:v>2.17</x:v>
      </x:c>
      <x:c r="J1437" s="26" t="str">
        <x:v>https://tslcorpus.moc.gov.tw/upload/24/web/video/ufJyIb30WzI7R06O.mp4</x:v>
      </x:c>
      <x:c r="K1437" s="26" t="str"/>
    </x:row>
    <x:row r="1438">
      <x:c r="A1438" s="26" t="str">
        <x:v>TC05234</x:v>
      </x:c>
      <x:c r="B1438" s="26" t="str">
        <x:v>商店購物</x:v>
      </x:c>
      <x:c r="C1438" s="26" t="str">
        <x:v>G4C40/a120</x:v>
      </x:c>
      <x:c r="D1438" s="26" t="str">
        <x:v>那你去好市多都買什麼東西呢？</x:v>
      </x:c>
      <x:c r="E1438" s="26" t="str">
        <x:v>你/好市多/去/東西/買/什麼</x:v>
      </x:c>
      <x:c r="F1438" s="32" t="n">
        <x:v>13</x:v>
      </x:c>
      <x:c r="G1438" s="32" t="n">
        <x:v>6</x:v>
      </x:c>
      <x:c r="H1438" s="32" t="n">
        <x:v>7</x:v>
      </x:c>
      <x:c r="I1438" s="32" t="n">
        <x:v>2.17</x:v>
      </x:c>
      <x:c r="J1438" s="26" t="str">
        <x:v>https://tslcorpus.moc.gov.tw/upload/24/web/video/kpIznjW88rL6uh9P.mp4</x:v>
      </x:c>
      <x:c r="K1438" s="26" t="str"/>
    </x:row>
    <x:row r="1439">
      <x:c r="A1439" s="26" t="str">
        <x:v>TC04031</x:v>
      </x:c>
      <x:c r="B1439" s="26" t="str">
        <x:v>科技</x:v>
      </x:c>
      <x:c r="C1439" s="26" t="str">
        <x:v>G4C26/a75</x:v>
      </x:c>
      <x:c r="D1439" s="26" t="str">
        <x:v>我家洗衣機按鍵沒反應了，想換新的。你可以推薦我哪一台比較好嗎？</x:v>
      </x:c>
      <x:c r="E1439" s="26" t="str">
        <x:v>我/家/洗衣機/按++/不成/想/換/新/問/介紹/好/什麼/告訴</x:v>
      </x:c>
      <x:c r="F1439" s="32" t="n">
        <x:v>28</x:v>
      </x:c>
      <x:c r="G1439" s="32" t="n">
        <x:v>13</x:v>
      </x:c>
      <x:c r="H1439" s="32" t="n">
        <x:v>15</x:v>
      </x:c>
      <x:c r="I1439" s="32" t="n">
        <x:v>2.15</x:v>
      </x:c>
      <x:c r="J1439" s="26" t="str">
        <x:v>https://tslcorpus.moc.gov.tw/upload/24/web/video/CYzQGqE9tdqTfr3C.mp4</x:v>
      </x:c>
      <x:c r="K1439" s="26" t="str"/>
    </x:row>
    <x:row r="1440">
      <x:c r="A1440" s="26" t="str">
        <x:v>TC04097</x:v>
      </x:c>
      <x:c r="B1440" s="26" t="str">
        <x:v>教育學習</x:v>
      </x:c>
      <x:c r="C1440" s="26" t="str">
        <x:v>G2C28/a125</x:v>
      </x:c>
      <x:c r="D1440" s="26" t="str">
        <x:v>如果你想知道「埃及」的當地手語是怎麼表達的，你可以上網查詢一下。</x:v>
      </x:c>
      <x:c r="E1440" s="26" t="str">
        <x:v>如果/你/想/知道/埃及/屬於他/手語/表達/如何/你/上網/找/可以</x:v>
      </x:c>
      <x:c r="F1440" s="32" t="n">
        <x:v>28</x:v>
      </x:c>
      <x:c r="G1440" s="32" t="n">
        <x:v>13</x:v>
      </x:c>
      <x:c r="H1440" s="32" t="n">
        <x:v>15</x:v>
      </x:c>
      <x:c r="I1440" s="32" t="n">
        <x:v>2.15</x:v>
      </x:c>
      <x:c r="J1440" s="26" t="str">
        <x:v>https://tslcorpus.moc.gov.tw/upload/24/web/video/VFdN7xTqdk3e7rGG.mp4</x:v>
      </x:c>
      <x:c r="K1440" s="26" t="str"/>
    </x:row>
    <x:row r="1441">
      <x:c r="A1441" s="26" t="str">
        <x:v>TC04265</x:v>
      </x:c>
      <x:c r="B1441" s="26" t="str">
        <x:v>商店購物</x:v>
      </x:c>
      <x:c r="C1441" s="26" t="str">
        <x:v>G1C27/a157</x:v>
      </x:c>
      <x:c r="D1441" s="26" t="str">
        <x:v>你有去商店購物的習慣嗎?比如那個24小時商店?還是那個大賣場?</x:v>
      </x:c>
      <x:c r="E1441" s="26" t="str">
        <x:v>欸/你/東西/買/習慣/去/商店/小/像/二十四小時/還是/去/大賣場</x:v>
      </x:c>
      <x:c r="F1441" s="32" t="n">
        <x:v>28</x:v>
      </x:c>
      <x:c r="G1441" s="32" t="n">
        <x:v>13</x:v>
      </x:c>
      <x:c r="H1441" s="32" t="n">
        <x:v>15</x:v>
      </x:c>
      <x:c r="I1441" s="32" t="n">
        <x:v>2.15</x:v>
      </x:c>
      <x:c r="J1441" s="26" t="str">
        <x:v>https://tslcorpus.moc.gov.tw/upload/24/web/video/cfTUkENCegJQaOfy.mp4</x:v>
      </x:c>
      <x:c r="K1441" s="26" t="str"/>
    </x:row>
    <x:row r="1442">
      <x:c r="A1442" s="26" t="str">
        <x:v>TC04281</x:v>
      </x:c>
      <x:c r="B1442" s="26" t="str">
        <x:v>情緒態度</x:v>
      </x:c>
      <x:c r="C1442" s="26" t="str">
        <x:v>G2C26/a178</x:v>
      </x:c>
      <x:c r="D1442" s="26" t="str">
        <x:v>是啊，希望他們能從學習中慢慢體會到，與他人一起分享帶來的快樂。</x:v>
      </x:c>
      <x:c r="E1442" s="26" t="str">
        <x:v>是/希望/他們兩個/學/慢慢的/開竅/知道/我/他/分享/感覺/快樂/棒</x:v>
      </x:c>
      <x:c r="F1442" s="32" t="n">
        <x:v>28</x:v>
      </x:c>
      <x:c r="G1442" s="32" t="n">
        <x:v>13</x:v>
      </x:c>
      <x:c r="H1442" s="32" t="n">
        <x:v>15</x:v>
      </x:c>
      <x:c r="I1442" s="32" t="n">
        <x:v>2.15</x:v>
      </x:c>
      <x:c r="J1442" s="26" t="str">
        <x:v>https://tslcorpus.moc.gov.tw/upload/24/web/video/hgxDDZxyoKrCjocH.mp4</x:v>
      </x:c>
      <x:c r="K1442" s="26" t="str"/>
    </x:row>
    <x:row r="1443">
      <x:c r="A1443" s="26" t="str">
        <x:v>TC00023</x:v>
      </x:c>
      <x:c r="B1443" s="26" t="str">
        <x:v>身體醫療</x:v>
      </x:c>
      <x:c r="C1443" s="26" t="str">
        <x:v>G2D2P1/a102</x:v>
      </x:c>
      <x:c r="D1443" s="26" t="str">
        <x:v>朋友他們著急的想辦法送我去醫院。</x:v>
      </x:c>
      <x:c r="E1443" s="26" t="str">
        <x:v>朋友/他們/著急/想辦法/幫/抬去/醫院</x:v>
      </x:c>
      <x:c r="F1443" s="32" t="n">
        <x:v>15</x:v>
      </x:c>
      <x:c r="G1443" s="32" t="n">
        <x:v>7</x:v>
      </x:c>
      <x:c r="H1443" s="32" t="n">
        <x:v>8</x:v>
      </x:c>
      <x:c r="I1443" s="32" t="n">
        <x:v>2.14</x:v>
      </x:c>
      <x:c r="J1443" s="26" t="str">
        <x:v>https://tslcorpus.moc.gov.tw/upload/24/web/video/omvqLsk905tqXVMq.mp4</x:v>
      </x:c>
      <x:c r="K1443" s="26" t="str"/>
    </x:row>
    <x:row r="1444">
      <x:c r="A1444" s="26" t="str">
        <x:v>TC00040</x:v>
      </x:c>
      <x:c r="B1444" s="26" t="str">
        <x:v>教育學習</x:v>
      </x:c>
      <x:c r="C1444" s="26" t="str">
        <x:v>G3D4P1/a52</x:v>
      </x:c>
      <x:c r="D1444" s="26" t="str">
        <x:v>一直以來都是使用手語與外界溝通。</x:v>
      </x:c>
      <x:c r="E1444" s="26" t="str">
        <x:v>以前/外面/溝通/我/打手語/一生/是</x:v>
      </x:c>
      <x:c r="F1444" s="32" t="n">
        <x:v>15</x:v>
      </x:c>
      <x:c r="G1444" s="32" t="n">
        <x:v>7</x:v>
      </x:c>
      <x:c r="H1444" s="32" t="n">
        <x:v>8</x:v>
      </x:c>
      <x:c r="I1444" s="32" t="n">
        <x:v>2.14</x:v>
      </x:c>
      <x:c r="J1444" s="26" t="str">
        <x:v>https://tslcorpus.moc.gov.tw/upload/24/web/video/NroQoOHHC6SyJEEb.mp4</x:v>
      </x:c>
      <x:c r="K1444" s="26" t="str"/>
    </x:row>
    <x:row r="1445">
      <x:c r="A1445" s="26" t="str">
        <x:v>TC00116</x:v>
      </x:c>
      <x:c r="B1445" s="26" t="str">
        <x:v>社會</x:v>
      </x:c>
      <x:c r="C1445" s="26" t="str">
        <x:v>G2D3P1/a171</x:v>
      </x:c>
      <x:c r="D1445" s="26" t="str">
        <x:v>我反而喜歡看電視總統政見發表會，</x:v>
      </x:c>
      <x:c r="E1445" s="26" t="str">
        <x:v>電視/總統/政見發表會/這/棒/我/喜歡</x:v>
      </x:c>
      <x:c r="F1445" s="32" t="n">
        <x:v>15</x:v>
      </x:c>
      <x:c r="G1445" s="32" t="n">
        <x:v>7</x:v>
      </x:c>
      <x:c r="H1445" s="32" t="n">
        <x:v>8</x:v>
      </x:c>
      <x:c r="I1445" s="32" t="n">
        <x:v>2.14</x:v>
      </x:c>
      <x:c r="J1445" s="26" t="str">
        <x:v>https://tslcorpus.moc.gov.tw/upload/24/web/video/997aRoIBdZ2HMFt5.mp4</x:v>
      </x:c>
      <x:c r="K1445" s="26" t="str"/>
    </x:row>
    <x:row r="1446">
      <x:c r="A1446" s="26" t="str">
        <x:v>TC00435</x:v>
      </x:c>
      <x:c r="B1446" s="26" t="str">
        <x:v>職業</x:v>
      </x:c>
      <x:c r="C1446" s="26" t="str">
        <x:v>G1D2/a267</x:v>
      </x:c>
      <x:c r="D1446" s="26" t="str">
        <x:v>每天晚上最後還要做完清潔的工作，</x:v>
      </x:c>
      <x:c r="E1446" s="26" t="str">
        <x:v>是/每天/晚上/最後/打掃++/乾淨/完</x:v>
      </x:c>
      <x:c r="F1446" s="32" t="n">
        <x:v>15</x:v>
      </x:c>
      <x:c r="G1446" s="32" t="n">
        <x:v>7</x:v>
      </x:c>
      <x:c r="H1446" s="32" t="n">
        <x:v>8</x:v>
      </x:c>
      <x:c r="I1446" s="32" t="n">
        <x:v>2.14</x:v>
      </x:c>
      <x:c r="J1446" s="26" t="str">
        <x:v>https://tslcorpus.moc.gov.tw/upload/24/web/video/Z0roha7BZ2iAZc4p.mp4</x:v>
      </x:c>
      <x:c r="K1446" s="26" t="str"/>
    </x:row>
    <x:row r="1447">
      <x:c r="A1447" s="26" t="str">
        <x:v>TC00471</x:v>
      </x:c>
      <x:c r="B1447" s="26" t="str">
        <x:v>身體醫療</x:v>
      </x:c>
      <x:c r="C1447" s="26" t="str">
        <x:v>G2D6P1/a47</x:v>
      </x:c>
      <x:c r="D1447" s="26" t="str">
        <x:v>但動作不要過大以免再次跌倒受傷。</x:v>
      </x:c>
      <x:c r="E1447" s="26" t="str">
        <x:v>動作/大/不/跌倒/受傷/重複/顧忌</x:v>
      </x:c>
      <x:c r="F1447" s="32" t="n">
        <x:v>15</x:v>
      </x:c>
      <x:c r="G1447" s="32" t="n">
        <x:v>7</x:v>
      </x:c>
      <x:c r="H1447" s="32" t="n">
        <x:v>8</x:v>
      </x:c>
      <x:c r="I1447" s="32" t="n">
        <x:v>2.14</x:v>
      </x:c>
      <x:c r="J1447" s="26" t="str">
        <x:v>https://tslcorpus.moc.gov.tw/upload/24/web/video/yNvozW7evzKVHVVs.mp4</x:v>
      </x:c>
      <x:c r="K1447" s="26" t="str"/>
    </x:row>
    <x:row r="1448">
      <x:c r="A1448" s="26" t="str">
        <x:v>TC00514</x:v>
      </x:c>
      <x:c r="B1448" s="26" t="str">
        <x:v>自然環境</x:v>
      </x:c>
      <x:c r="C1448" s="26" t="str">
        <x:v>G2D8P1/a80</x:v>
      </x:c>
      <x:c r="D1448" s="26" t="str">
        <x:v>而且能近距離接觸各種可愛的動物，</x:v>
      </x:c>
      <x:c r="E1448" s="26" t="str">
        <x:v>再/動物/各式各樣/逗趣/可愛/靠近/觸摸</x:v>
      </x:c>
      <x:c r="F1448" s="32" t="n">
        <x:v>15</x:v>
      </x:c>
      <x:c r="G1448" s="32" t="n">
        <x:v>7</x:v>
      </x:c>
      <x:c r="H1448" s="32" t="n">
        <x:v>8</x:v>
      </x:c>
      <x:c r="I1448" s="32" t="n">
        <x:v>2.14</x:v>
      </x:c>
      <x:c r="J1448" s="26" t="str">
        <x:v>https://tslcorpus.moc.gov.tw/upload/24/web/video/e9StnRczFUGvSnnN.mp4</x:v>
      </x:c>
      <x:c r="K1448" s="26" t="str"/>
    </x:row>
    <x:row r="1449">
      <x:c r="A1449" s="26" t="str">
        <x:v>TC00627</x:v>
      </x:c>
      <x:c r="B1449" s="26" t="str">
        <x:v>公共服務</x:v>
      </x:c>
      <x:c r="C1449" s="26" t="str">
        <x:v>G2D5P2/a64</x:v>
      </x:c>
      <x:c r="D1449" s="26" t="str">
        <x:v>結交了更多朋友，生活更加豐富多彩。</x:v>
      </x:c>
      <x:c r="E1449" s="26" t="str">
        <x:v>朋友/交流/越來越多/生活/各式各樣/豐富/可以</x:v>
      </x:c>
      <x:c r="F1449" s="32" t="n">
        <x:v>15</x:v>
      </x:c>
      <x:c r="G1449" s="32" t="n">
        <x:v>7</x:v>
      </x:c>
      <x:c r="H1449" s="32" t="n">
        <x:v>8</x:v>
      </x:c>
      <x:c r="I1449" s="32" t="n">
        <x:v>2.14</x:v>
      </x:c>
      <x:c r="J1449" s="26" t="str">
        <x:v>https://tslcorpus.moc.gov.tw/upload/24/web/video/YdyqlIQgieWBqCDT.mp4</x:v>
      </x:c>
      <x:c r="K1449" s="26" t="str"/>
    </x:row>
    <x:row r="1450">
      <x:c r="A1450" s="26" t="str">
        <x:v>TC00634</x:v>
      </x:c>
      <x:c r="B1450" s="26" t="str">
        <x:v>身體醫療</x:v>
      </x:c>
      <x:c r="C1450" s="26" t="str">
        <x:v>G2D6P2/a39</x:v>
      </x:c>
      <x:c r="D1450" s="26" t="str">
        <x:v>先直走X光檢查室，接著經過抽血站，</x:v>
      </x:c>
      <x:c r="E1450" s="26" t="str">
        <x:v>首先/走/直/X光/檢查室/接下來/抽血站</x:v>
      </x:c>
      <x:c r="F1450" s="32" t="n">
        <x:v>15</x:v>
      </x:c>
      <x:c r="G1450" s="32" t="n">
        <x:v>7</x:v>
      </x:c>
      <x:c r="H1450" s="32" t="n">
        <x:v>8</x:v>
      </x:c>
      <x:c r="I1450" s="32" t="n">
        <x:v>2.14</x:v>
      </x:c>
      <x:c r="J1450" s="26" t="str">
        <x:v>https://tslcorpus.moc.gov.tw/upload/24/web/video/sgzIyZBaEPPjQPzO.mp4</x:v>
      </x:c>
      <x:c r="K1450" s="26" t="str"/>
    </x:row>
    <x:row r="1451">
      <x:c r="A1451" s="26" t="str">
        <x:v>TC00661</x:v>
      </x:c>
      <x:c r="B1451" s="26" t="str">
        <x:v>餐飲烹飪</x:v>
      </x:c>
      <x:c r="C1451" s="26" t="str">
        <x:v>G4D5P2/a84</x:v>
      </x:c>
      <x:c r="D1451" s="26" t="str">
        <x:v>鄰居家有養鴨會騎著機車販售鴨蛋，</x:v>
      </x:c>
      <x:c r="E1451" s="26" t="str">
        <x:v>鄰居/那+處/鴨/養/撿蛋/騎機車/賣</x:v>
      </x:c>
      <x:c r="F1451" s="32" t="n">
        <x:v>15</x:v>
      </x:c>
      <x:c r="G1451" s="32" t="n">
        <x:v>7</x:v>
      </x:c>
      <x:c r="H1451" s="32" t="n">
        <x:v>8</x:v>
      </x:c>
      <x:c r="I1451" s="32" t="n">
        <x:v>2.14</x:v>
      </x:c>
      <x:c r="J1451" s="26" t="str">
        <x:v>https://tslcorpus.moc.gov.tw/upload/24/web/video/r7eOGgGdSMRmmGOP.mp4</x:v>
      </x:c>
      <x:c r="K1451" s="26" t="str"/>
    </x:row>
    <x:row r="1452">
      <x:c r="A1452" s="26" t="str">
        <x:v>TC00700</x:v>
      </x:c>
      <x:c r="B1452" s="26" t="str">
        <x:v>教育學習</x:v>
      </x:c>
      <x:c r="C1452" s="26" t="str">
        <x:v>G3D8P2/a44</x:v>
      </x:c>
      <x:c r="D1452" s="26" t="str">
        <x:v>老聾人的故事便在歷史中漸漸消失。</x:v>
      </x:c>
      <x:c r="E1452" s="26" t="str">
        <x:v>聾/老/故事/這/歷史/越來越少/消滅</x:v>
      </x:c>
      <x:c r="F1452" s="32" t="n">
        <x:v>15</x:v>
      </x:c>
      <x:c r="G1452" s="32" t="n">
        <x:v>7</x:v>
      </x:c>
      <x:c r="H1452" s="32" t="n">
        <x:v>8</x:v>
      </x:c>
      <x:c r="I1452" s="32" t="n">
        <x:v>2.14</x:v>
      </x:c>
      <x:c r="J1452" s="26" t="str">
        <x:v>https://tslcorpus.moc.gov.tw/upload/24/web/video/FSqu9OAe7M0Cj0ln.mp4</x:v>
      </x:c>
      <x:c r="K1452" s="26" t="str"/>
    </x:row>
    <x:row r="1453">
      <x:c r="A1453" s="26" t="str">
        <x:v>TC00842</x:v>
      </x:c>
      <x:c r="B1453" s="26" t="str">
        <x:v>商店購物</x:v>
      </x:c>
      <x:c r="C1453" s="26" t="str">
        <x:v>G3D5P3/a55</x:v>
      </x:c>
      <x:c r="D1453" s="26" t="str">
        <x:v>擔心手忙腳亂影響到後面的人結帳。</x:v>
      </x:c>
      <x:c r="E1453" s="26" t="str">
        <x:v>擔心/手忙腳亂/影響/後面/排隊/人/結帳</x:v>
      </x:c>
      <x:c r="F1453" s="32" t="n">
        <x:v>15</x:v>
      </x:c>
      <x:c r="G1453" s="32" t="n">
        <x:v>7</x:v>
      </x:c>
      <x:c r="H1453" s="32" t="n">
        <x:v>8</x:v>
      </x:c>
      <x:c r="I1453" s="32" t="n">
        <x:v>2.14</x:v>
      </x:c>
      <x:c r="J1453" s="26" t="str">
        <x:v>https://tslcorpus.moc.gov.tw/upload/24/web/video/lVy600zYKGwVKkkO.mp4</x:v>
      </x:c>
      <x:c r="K1453" s="26" t="str"/>
    </x:row>
    <x:row r="1454">
      <x:c r="A1454" s="26" t="str">
        <x:v>TC01053</x:v>
      </x:c>
      <x:c r="B1454" s="26" t="str">
        <x:v>商店購物</x:v>
      </x:c>
      <x:c r="C1454" s="26" t="str">
        <x:v>G1D12P2/a4</x:v>
      </x:c>
      <x:c r="D1454" s="26" t="str">
        <x:v>店員用寫的告訴我，挑選喜歡的商品，</x:v>
      </x:c>
      <x:c r="E1454" s="26" t="str">
        <x:v>手勢/寫/告訴我/東西/商店/挑選/喜歡</x:v>
      </x:c>
      <x:c r="F1454" s="32" t="n">
        <x:v>15</x:v>
      </x:c>
      <x:c r="G1454" s="32" t="n">
        <x:v>7</x:v>
      </x:c>
      <x:c r="H1454" s="32" t="n">
        <x:v>8</x:v>
      </x:c>
      <x:c r="I1454" s="32" t="n">
        <x:v>2.14</x:v>
      </x:c>
      <x:c r="J1454" s="26" t="str">
        <x:v>https://tslcorpus.moc.gov.tw/upload/24/web/video/De8rzO9HnAtWSEr9.mp4</x:v>
      </x:c>
      <x:c r="K1454" s="26" t="str"/>
    </x:row>
    <x:row r="1455">
      <x:c r="A1455" s="26" t="str">
        <x:v>TC01075</x:v>
      </x:c>
      <x:c r="B1455" s="26" t="str">
        <x:v>餐飲烹飪</x:v>
      </x:c>
      <x:c r="C1455" s="26" t="str">
        <x:v>G3D12P2/a102</x:v>
      </x:c>
      <x:c r="D1455" s="26" t="str">
        <x:v>外婆外婆才會煮一小鍋給外公解饞。</x:v>
      </x:c>
      <x:c r="E1455" s="26" t="str">
        <x:v>外婆/知道/煮/一小鍋/端給/吃/紓解</x:v>
      </x:c>
      <x:c r="F1455" s="32" t="n">
        <x:v>15</x:v>
      </x:c>
      <x:c r="G1455" s="32" t="n">
        <x:v>7</x:v>
      </x:c>
      <x:c r="H1455" s="32" t="n">
        <x:v>8</x:v>
      </x:c>
      <x:c r="I1455" s="32" t="n">
        <x:v>2.14</x:v>
      </x:c>
      <x:c r="J1455" s="26" t="str">
        <x:v>https://tslcorpus.moc.gov.tw/upload/24/web/video/LD1alncd3F8PvPeF.mp4</x:v>
      </x:c>
      <x:c r="K1455" s="26" t="str"/>
    </x:row>
    <x:row r="1456">
      <x:c r="A1456" s="26" t="str">
        <x:v>TC01279</x:v>
      </x:c>
      <x:c r="B1456" s="26" t="str">
        <x:v>交通旅遊</x:v>
      </x:c>
      <x:c r="C1456" s="26" t="str">
        <x:v>G2D16P1/a65</x:v>
      </x:c>
      <x:c r="D1456" s="26" t="str">
        <x:v>我們原本計畫開車走蘇花公路環島，</x:v>
      </x:c>
      <x:c r="E1456" s="26" t="str">
        <x:v>我們/原本/計劃/車/開車/蘇花公路/車+環島</x:v>
      </x:c>
      <x:c r="F1456" s="32" t="n">
        <x:v>15</x:v>
      </x:c>
      <x:c r="G1456" s="32" t="n">
        <x:v>7</x:v>
      </x:c>
      <x:c r="H1456" s="32" t="n">
        <x:v>8</x:v>
      </x:c>
      <x:c r="I1456" s="32" t="n">
        <x:v>2.14</x:v>
      </x:c>
      <x:c r="J1456" s="26" t="str">
        <x:v>https://tslcorpus.moc.gov.tw/upload/24/web/video/1NCb4jsG7Sfr9fEn.mp4</x:v>
      </x:c>
      <x:c r="K1456" s="26" t="str"/>
    </x:row>
    <x:row r="1457">
      <x:c r="A1457" s="26" t="str">
        <x:v>TC01355</x:v>
      </x:c>
      <x:c r="B1457" s="26" t="str">
        <x:v>安全</x:v>
      </x:c>
      <x:c r="C1457" s="26" t="str">
        <x:v>G4D14P1/a62</x:v>
      </x:c>
      <x:c r="D1457" s="26" t="str">
        <x:v>邀請消防隊員來做火災的相關宣導，</x:v>
      </x:c>
      <x:c r="E1457" s="26" t="str">
        <x:v>消防員/邀請/宣導/火災/發生/相關/任何事物</x:v>
      </x:c>
      <x:c r="F1457" s="32" t="n">
        <x:v>15</x:v>
      </x:c>
      <x:c r="G1457" s="32" t="n">
        <x:v>7</x:v>
      </x:c>
      <x:c r="H1457" s="32" t="n">
        <x:v>8</x:v>
      </x:c>
      <x:c r="I1457" s="32" t="n">
        <x:v>2.14</x:v>
      </x:c>
      <x:c r="J1457" s="26" t="str">
        <x:v>https://tslcorpus.moc.gov.tw/upload/24/web/video/UwXJu6cFVuHxAQNO.mp4</x:v>
      </x:c>
      <x:c r="K1457" s="26" t="str"/>
    </x:row>
    <x:row r="1458">
      <x:c r="A1458" s="26" t="str">
        <x:v>TC01468</x:v>
      </x:c>
      <x:c r="B1458" s="26" t="str">
        <x:v>情緒態度</x:v>
      </x:c>
      <x:c r="C1458" s="26" t="str">
        <x:v>G1D15P2/a70</x:v>
      </x:c>
      <x:c r="D1458" s="26" t="str">
        <x:v>男人太生氣不吃早餐就開車去公司，</x:v>
      </x:c>
      <x:c r="E1458" s="26" t="str">
        <x:v>男人/生氣/早餐/吃/不/公司/開車去</x:v>
      </x:c>
      <x:c r="F1458" s="32" t="n">
        <x:v>15</x:v>
      </x:c>
      <x:c r="G1458" s="32" t="n">
        <x:v>7</x:v>
      </x:c>
      <x:c r="H1458" s="32" t="n">
        <x:v>8</x:v>
      </x:c>
      <x:c r="I1458" s="32" t="n">
        <x:v>2.14</x:v>
      </x:c>
      <x:c r="J1458" s="26" t="str">
        <x:v>https://tslcorpus.moc.gov.tw/upload/24/web/video/K1gnnKRMkt7T7GB7.mp4</x:v>
      </x:c>
      <x:c r="K1458" s="26" t="str"/>
    </x:row>
    <x:row r="1459">
      <x:c r="A1459" s="26" t="str">
        <x:v>TC01483</x:v>
      </x:c>
      <x:c r="B1459" s="26" t="str">
        <x:v>安全</x:v>
      </x:c>
      <x:c r="C1459" s="26" t="str">
        <x:v>G4D14P2/a106</x:v>
      </x:c>
      <x:c r="D1459" s="26" t="str">
        <x:v>萬一發生火災會防礙逃生造成危險。</x:v>
      </x:c>
      <x:c r="E1459" s="26" t="str">
        <x:v>火災/發生/遇到/逃生/障礙/危險/會</x:v>
      </x:c>
      <x:c r="F1459" s="32" t="n">
        <x:v>15</x:v>
      </x:c>
      <x:c r="G1459" s="32" t="n">
        <x:v>7</x:v>
      </x:c>
      <x:c r="H1459" s="32" t="n">
        <x:v>8</x:v>
      </x:c>
      <x:c r="I1459" s="32" t="n">
        <x:v>2.14</x:v>
      </x:c>
      <x:c r="J1459" s="26" t="str">
        <x:v>https://tslcorpus.moc.gov.tw/upload/24/web/video/gDLoou8lVdSOaHTo.mp4</x:v>
      </x:c>
      <x:c r="K1459" s="26" t="str"/>
    </x:row>
    <x:row r="1460">
      <x:c r="A1460" s="26" t="str">
        <x:v>TC01511</x:v>
      </x:c>
      <x:c r="B1460" s="26" t="str">
        <x:v>社交人際</x:v>
      </x:c>
      <x:c r="C1460" s="26" t="str">
        <x:v>G1D16P2/a88</x:v>
      </x:c>
      <x:c r="D1460" s="26" t="str">
        <x:v>這時就會希望餐廳是準備真的素食，</x:v>
      </x:c>
      <x:c r="E1460" s="26" t="str">
        <x:v>這/時候/希望/素/真的/準備/有</x:v>
      </x:c>
      <x:c r="F1460" s="32" t="n">
        <x:v>15</x:v>
      </x:c>
      <x:c r="G1460" s="32" t="n">
        <x:v>7</x:v>
      </x:c>
      <x:c r="H1460" s="32" t="n">
        <x:v>8</x:v>
      </x:c>
      <x:c r="I1460" s="32" t="n">
        <x:v>2.14</x:v>
      </x:c>
      <x:c r="J1460" s="26" t="str">
        <x:v>https://tslcorpus.moc.gov.tw/upload/24/web/video/4Yq7BbDIWYp4LEfs.mp4</x:v>
      </x:c>
      <x:c r="K1460" s="26" t="str"/>
    </x:row>
    <x:row r="1461">
      <x:c r="A1461" s="26" t="str">
        <x:v>TC01552</x:v>
      </x:c>
      <x:c r="B1461" s="26" t="str">
        <x:v>身體醫療</x:v>
      </x:c>
      <x:c r="C1461" s="26" t="str">
        <x:v>G1D13P3/a85</x:v>
      </x:c>
      <x:c r="D1461" s="26" t="str">
        <x:v>後來我覺得右側肩膀還是一樣疼痛，</x:v>
      </x:c>
      <x:c r="E1461" s="26" t="str">
        <x:v>後來/我/覺得/右肩/痛/仍然/一樣</x:v>
      </x:c>
      <x:c r="F1461" s="32" t="n">
        <x:v>15</x:v>
      </x:c>
      <x:c r="G1461" s="32" t="n">
        <x:v>7</x:v>
      </x:c>
      <x:c r="H1461" s="32" t="n">
        <x:v>8</x:v>
      </x:c>
      <x:c r="I1461" s="32" t="n">
        <x:v>2.14</x:v>
      </x:c>
      <x:c r="J1461" s="26" t="str">
        <x:v>https://tslcorpus.moc.gov.tw/upload/24/web/video/vM0KRJOPnmgZSScd.mp4</x:v>
      </x:c>
      <x:c r="K1461" s="26" t="str"/>
    </x:row>
    <x:row r="1462">
      <x:c r="A1462" s="26" t="str">
        <x:v>TC01569</x:v>
      </x:c>
      <x:c r="B1462" s="26" t="str">
        <x:v>自然環境</x:v>
      </x:c>
      <x:c r="C1462" s="26" t="str">
        <x:v>G3D15P3/a81</x:v>
      </x:c>
      <x:c r="D1462" s="26" t="str">
        <x:v>讓身體健康、心情愉悅、生活更加美好！</x:v>
      </x:c>
      <x:c r="E1462" s="26" t="str">
        <x:v>這/身體/健康/心情/快樂/生活/棒!</x:v>
      </x:c>
      <x:c r="F1462" s="32" t="n">
        <x:v>15</x:v>
      </x:c>
      <x:c r="G1462" s="32" t="n">
        <x:v>7</x:v>
      </x:c>
      <x:c r="H1462" s="32" t="n">
        <x:v>8</x:v>
      </x:c>
      <x:c r="I1462" s="32" t="n">
        <x:v>2.14</x:v>
      </x:c>
      <x:c r="J1462" s="26" t="str">
        <x:v>https://tslcorpus.moc.gov.tw/upload/24/web/video/AQMk5DjRSkNIWLWm.mp4</x:v>
      </x:c>
      <x:c r="K1462" s="26" t="str"/>
    </x:row>
    <x:row r="1463">
      <x:c r="A1463" s="26" t="str">
        <x:v>TC01694</x:v>
      </x:c>
      <x:c r="B1463" s="26" t="str">
        <x:v>主題訪談</x:v>
      </x:c>
      <x:c r="C1463" s="26" t="str">
        <x:v>I1P2/a399</x:v>
      </x:c>
      <x:c r="D1463" s="26" t="str">
        <x:v>我找了我的好朋友也是一名翻譯員，</x:v>
      </x:c>
      <x:c r="E1463" s="26" t="str">
        <x:v>我/召來/朋友/尋找/我/好朋友/翻譯員</x:v>
      </x:c>
      <x:c r="F1463" s="32" t="n">
        <x:v>15</x:v>
      </x:c>
      <x:c r="G1463" s="32" t="n">
        <x:v>7</x:v>
      </x:c>
      <x:c r="H1463" s="32" t="n">
        <x:v>8</x:v>
      </x:c>
      <x:c r="I1463" s="32" t="n">
        <x:v>2.14</x:v>
      </x:c>
      <x:c r="J1463" s="26" t="str">
        <x:v>https://tslcorpus.moc.gov.tw/upload/24/web/video/fdgkq96t3WOHKmFn.mp4</x:v>
      </x:c>
      <x:c r="K1463" s="26" t="str"/>
    </x:row>
    <x:row r="1464">
      <x:c r="A1464" s="26" t="str">
        <x:v>TC01729</x:v>
      </x:c>
      <x:c r="B1464" s="26" t="str">
        <x:v>主題訪談</x:v>
      </x:c>
      <x:c r="C1464" s="26" t="str">
        <x:v>I1P3/a539</x:v>
      </x:c>
      <x:c r="D1464" s="26" t="str">
        <x:v>為什麼需要拿到這個街頭藝人證照？</x:v>
      </x:c>
      <x:c r="E1464" s="26" t="str">
        <x:v>這/什麼/為什麼/街頭藝人/證照/這+證照/什麼</x:v>
      </x:c>
      <x:c r="F1464" s="32" t="n">
        <x:v>15</x:v>
      </x:c>
      <x:c r="G1464" s="32" t="n">
        <x:v>7</x:v>
      </x:c>
      <x:c r="H1464" s="32" t="n">
        <x:v>8</x:v>
      </x:c>
      <x:c r="I1464" s="32" t="n">
        <x:v>2.14</x:v>
      </x:c>
      <x:c r="J1464" s="26" t="str">
        <x:v>https://tslcorpus.moc.gov.tw/upload/24/web/video/UTthU2pH2WiCvZ0c.mp4</x:v>
      </x:c>
      <x:c r="K1464" s="26" t="str"/>
    </x:row>
    <x:row r="1465">
      <x:c r="A1465" s="26" t="str">
        <x:v>TC02014</x:v>
      </x:c>
      <x:c r="B1465" s="26" t="str">
        <x:v>社會</x:v>
      </x:c>
      <x:c r="C1465" s="26" t="str">
        <x:v>G2C6/a151</x:v>
      </x:c>
      <x:c r="D1465" s="26" t="str">
        <x:v>你可以看總統候選人的政見發表會，</x:v>
      </x:c>
      <x:c r="E1465" s="26" t="str">
        <x:v>總統/候選人/政見/演講/電視/觀賞/可以</x:v>
      </x:c>
      <x:c r="F1465" s="32" t="n">
        <x:v>15</x:v>
      </x:c>
      <x:c r="G1465" s="32" t="n">
        <x:v>7</x:v>
      </x:c>
      <x:c r="H1465" s="32" t="n">
        <x:v>8</x:v>
      </x:c>
      <x:c r="I1465" s="32" t="n">
        <x:v>2.14</x:v>
      </x:c>
      <x:c r="J1465" s="26" t="str">
        <x:v>https://tslcorpus.moc.gov.tw/upload/24/web/video/tctgUDLHPPS1aW2d.mp4</x:v>
      </x:c>
      <x:c r="K1465" s="26" t="str"/>
    </x:row>
    <x:row r="1466">
      <x:c r="A1466" s="26" t="str">
        <x:v>TC02104</x:v>
      </x:c>
      <x:c r="B1466" s="26" t="str">
        <x:v>主題訪談</x:v>
      </x:c>
      <x:c r="C1466" s="26" t="str">
        <x:v>I2P2/a380</x:v>
      </x:c>
      <x:c r="D1466" s="26" t="str">
        <x:v>做了一點修改之後交給設計師修改，</x:v>
      </x:c>
      <x:c r="E1466" s="26" t="str">
        <x:v>修改/一點點/OK/決定/交給/他/修改</x:v>
      </x:c>
      <x:c r="F1466" s="32" t="n">
        <x:v>15</x:v>
      </x:c>
      <x:c r="G1466" s="32" t="n">
        <x:v>7</x:v>
      </x:c>
      <x:c r="H1466" s="32" t="n">
        <x:v>8</x:v>
      </x:c>
      <x:c r="I1466" s="32" t="n">
        <x:v>2.14</x:v>
      </x:c>
      <x:c r="J1466" s="26" t="str">
        <x:v>https://tslcorpus.moc.gov.tw/upload/24/web/video/1XOOkKZSFRLOFjVH.mp4</x:v>
      </x:c>
      <x:c r="K1466" s="26" t="str"/>
    </x:row>
    <x:row r="1467">
      <x:c r="A1467" s="26" t="str">
        <x:v>TC02145</x:v>
      </x:c>
      <x:c r="B1467" s="26" t="str">
        <x:v>休閒娛樂</x:v>
      </x:c>
      <x:c r="C1467" s="26" t="str">
        <x:v>G1C8/a120</x:v>
      </x:c>
      <x:c r="D1467" s="26" t="str">
        <x:v>我覺得新店的陽光運動公園很不錯。</x:v>
      </x:c>
      <x:c r="E1467" s="26" t="str">
        <x:v>哪裡/我/覺得/新店/陽光運動公園/這/不錯</x:v>
      </x:c>
      <x:c r="F1467" s="32" t="n">
        <x:v>15</x:v>
      </x:c>
      <x:c r="G1467" s="32" t="n">
        <x:v>7</x:v>
      </x:c>
      <x:c r="H1467" s="32" t="n">
        <x:v>8</x:v>
      </x:c>
      <x:c r="I1467" s="32" t="n">
        <x:v>2.14</x:v>
      </x:c>
      <x:c r="J1467" s="26" t="str">
        <x:v>https://tslcorpus.moc.gov.tw/upload/2/web/video/wdff7SEojkRRrKhH.mp4</x:v>
      </x:c>
      <x:c r="K1467" s="26" t="str"/>
    </x:row>
    <x:row r="1468">
      <x:c r="A1468" s="26" t="str">
        <x:v>TC02268</x:v>
      </x:c>
      <x:c r="B1468" s="26" t="str">
        <x:v>職業</x:v>
      </x:c>
      <x:c r="C1468" s="26" t="str">
        <x:v>G1C9/a148</x:v>
      </x:c>
      <x:c r="D1468" s="26" t="str">
        <x:v>弟弟每天早上九點工作到六點下班，</x:v>
      </x:c>
      <x:c r="E1468" s="26" t="str">
        <x:v>不錯/弟弟/每天/早上/工作/九點到六點/下班</x:v>
      </x:c>
      <x:c r="F1468" s="32" t="n">
        <x:v>15</x:v>
      </x:c>
      <x:c r="G1468" s="32" t="n">
        <x:v>7</x:v>
      </x:c>
      <x:c r="H1468" s="32" t="n">
        <x:v>8</x:v>
      </x:c>
      <x:c r="I1468" s="32" t="n">
        <x:v>2.14</x:v>
      </x:c>
      <x:c r="J1468" s="26" t="str">
        <x:v>https://tslcorpus.moc.gov.tw/upload/24/web/video/M5DMd53ZCLrRImff.mp4</x:v>
      </x:c>
      <x:c r="K1468" s="26" t="str"/>
    </x:row>
    <x:row r="1469">
      <x:c r="A1469" s="26" t="str">
        <x:v>TC02276</x:v>
      </x:c>
      <x:c r="B1469" s="26" t="str">
        <x:v>職業</x:v>
      </x:c>
      <x:c r="C1469" s="26" t="str">
        <x:v>G1C9/a156</x:v>
      </x:c>
      <x:c r="D1469" s="26" t="str">
        <x:v>而且還送給他們一套白色的工作服。</x:v>
      </x:c>
      <x:c r="E1469" s="26" t="str">
        <x:v>再/工作/衣服/白色/整套/一律/送</x:v>
      </x:c>
      <x:c r="F1469" s="32" t="n">
        <x:v>15</x:v>
      </x:c>
      <x:c r="G1469" s="32" t="n">
        <x:v>7</x:v>
      </x:c>
      <x:c r="H1469" s="32" t="n">
        <x:v>8</x:v>
      </x:c>
      <x:c r="I1469" s="32" t="n">
        <x:v>2.14</x:v>
      </x:c>
      <x:c r="J1469" s="26" t="str">
        <x:v>https://tslcorpus.moc.gov.tw/upload/24/web/video/M5DMd53ZCLrRImff.mp4</x:v>
      </x:c>
      <x:c r="K1469" s="26" t="str"/>
    </x:row>
    <x:row r="1470">
      <x:c r="A1470" s="26" t="str">
        <x:v>TC02453</x:v>
      </x:c>
      <x:c r="B1470" s="26" t="str">
        <x:v>主題訪談</x:v>
      </x:c>
      <x:c r="C1470" s="26" t="str">
        <x:v>I3P1/a591</x:v>
      </x:c>
      <x:c r="D1470" s="26" t="str">
        <x:v>而寫腳本可以幫助我吸收更多知識，</x:v>
      </x:c>
      <x:c r="E1470" s="26" t="str">
        <x:v>這/寫/這/可以/幫/吸收知識/多</x:v>
      </x:c>
      <x:c r="F1470" s="32" t="n">
        <x:v>15</x:v>
      </x:c>
      <x:c r="G1470" s="32" t="n">
        <x:v>7</x:v>
      </x:c>
      <x:c r="H1470" s="32" t="n">
        <x:v>8</x:v>
      </x:c>
      <x:c r="I1470" s="32" t="n">
        <x:v>2.14</x:v>
      </x:c>
      <x:c r="J1470" s="26" t="str">
        <x:v>https://tslcorpus.moc.gov.tw/upload/24/web/video/bcmRBZQNB4FxGbeS.mp4</x:v>
      </x:c>
      <x:c r="K1470" s="26" t="str"/>
    </x:row>
    <x:row r="1471">
      <x:c r="A1471" s="26" t="str">
        <x:v>TC02713</x:v>
      </x:c>
      <x:c r="B1471" s="26" t="str">
        <x:v>情緒態度</x:v>
      </x:c>
      <x:c r="C1471" s="26" t="str">
        <x:v>G2C14/a62</x:v>
      </x:c>
      <x:c r="D1471" s="26" t="str">
        <x:v>她無法融入聽人同事圈，變成邊緣人。</x:v>
      </x:c>
      <x:c r="E1471" s="26" t="str">
        <x:v>同事/聽人/他們/她/加入/不成/邊緣人</x:v>
      </x:c>
      <x:c r="F1471" s="32" t="n">
        <x:v>15</x:v>
      </x:c>
      <x:c r="G1471" s="32" t="n">
        <x:v>7</x:v>
      </x:c>
      <x:c r="H1471" s="32" t="n">
        <x:v>8</x:v>
      </x:c>
      <x:c r="I1471" s="32" t="n">
        <x:v>2.14</x:v>
      </x:c>
      <x:c r="J1471" s="26" t="str">
        <x:v>https://tslcorpus.moc.gov.tw/upload/24/web/video/epgu5rgqczzq6rj1.mp4</x:v>
      </x:c>
      <x:c r="K1471" s="26" t="str"/>
    </x:row>
    <x:row r="1472">
      <x:c r="A1472" s="26" t="str">
        <x:v>TC02905</x:v>
      </x:c>
      <x:c r="B1472" s="26" t="str">
        <x:v>主題訪談</x:v>
      </x:c>
      <x:c r="C1472" s="26" t="str">
        <x:v>I4P4/a402</x:v>
      </x:c>
      <x:c r="D1472" s="26" t="str">
        <x:v>一邊工作、一邊看書來慢慢調適工作。</x:v>
      </x:c>
      <x:c r="E1472" s="26" t="str">
        <x:v>一/工作/一/工作/看書/慢慢/調整</x:v>
      </x:c>
      <x:c r="F1472" s="32" t="n">
        <x:v>15</x:v>
      </x:c>
      <x:c r="G1472" s="32" t="n">
        <x:v>7</x:v>
      </x:c>
      <x:c r="H1472" s="32" t="n">
        <x:v>8</x:v>
      </x:c>
      <x:c r="I1472" s="32" t="n">
        <x:v>2.14</x:v>
      </x:c>
      <x:c r="J1472" s="26" t="str">
        <x:v>https://tslcorpus.moc.gov.tw/upload/24/web/video/jb50910qBsfcUx1J.mp4</x:v>
      </x:c>
      <x:c r="K1472" s="26" t="str"/>
    </x:row>
    <x:row r="1473">
      <x:c r="A1473" s="26" t="str">
        <x:v>TC02906</x:v>
      </x:c>
      <x:c r="B1473" s="26" t="str">
        <x:v>主題訪談</x:v>
      </x:c>
      <x:c r="C1473" s="26" t="str">
        <x:v>I4P4/a403</x:v>
      </x:c>
      <x:c r="D1473" s="26" t="str">
        <x:v>最感動的是我記得館長曾經跟我說：</x:v>
      </x:c>
      <x:c r="E1473" s="26" t="str">
        <x:v>最/感動/我/記得/告訴/美術館長/告訴</x:v>
      </x:c>
      <x:c r="F1473" s="32" t="n">
        <x:v>15</x:v>
      </x:c>
      <x:c r="G1473" s="32" t="n">
        <x:v>7</x:v>
      </x:c>
      <x:c r="H1473" s="32" t="n">
        <x:v>8</x:v>
      </x:c>
      <x:c r="I1473" s="32" t="n">
        <x:v>2.14</x:v>
      </x:c>
      <x:c r="J1473" s="26" t="str">
        <x:v>https://tslcorpus.moc.gov.tw/upload/24/web/video/jb50910qBsfcUx1J.mp4</x:v>
      </x:c>
      <x:c r="K1473" s="26" t="str"/>
    </x:row>
    <x:row r="1474">
      <x:c r="A1474" s="26" t="str">
        <x:v>TC02909</x:v>
      </x:c>
      <x:c r="B1474" s="26" t="str">
        <x:v>主題訪談</x:v>
      </x:c>
      <x:c r="C1474" s="26" t="str">
        <x:v>I4P4/a406</x:v>
      </x:c>
      <x:c r="D1474" s="26" t="str">
        <x:v>你一定要找出自己的路、自己的風格，</x:v>
      </x:c>
      <x:c r="E1474" s="26" t="str">
        <x:v>你/一定/自己/有/找/路/自己</x:v>
      </x:c>
      <x:c r="F1474" s="32" t="n">
        <x:v>15</x:v>
      </x:c>
      <x:c r="G1474" s="32" t="n">
        <x:v>7</x:v>
      </x:c>
      <x:c r="H1474" s="32" t="n">
        <x:v>8</x:v>
      </x:c>
      <x:c r="I1474" s="32" t="n">
        <x:v>2.14</x:v>
      </x:c>
      <x:c r="J1474" s="26" t="str">
        <x:v>https://tslcorpus.moc.gov.tw/upload/24/web/video/jb50910qBsfcUx1J.mp4</x:v>
      </x:c>
      <x:c r="K1474" s="26" t="str"/>
    </x:row>
    <x:row r="1475">
      <x:c r="A1475" s="26" t="str">
        <x:v>TC03099</x:v>
      </x:c>
      <x:c r="B1475" s="26" t="str">
        <x:v>餐飲烹飪</x:v>
      </x:c>
      <x:c r="C1475" s="26" t="str">
        <x:v>G4C12/a794</x:v>
      </x:c>
      <x:c r="D1475" s="26" t="str">
        <x:v>如果結婚要辦桌的都要搶先去預訂。</x:v>
      </x:c>
      <x:c r="E1475" s="26" t="str">
        <x:v>如果/大家/結婚/要/宴席/訂/快</x:v>
      </x:c>
      <x:c r="F1475" s="32" t="n">
        <x:v>15</x:v>
      </x:c>
      <x:c r="G1475" s="32" t="n">
        <x:v>7</x:v>
      </x:c>
      <x:c r="H1475" s="32" t="n">
        <x:v>8</x:v>
      </x:c>
      <x:c r="I1475" s="32" t="n">
        <x:v>2.14</x:v>
      </x:c>
      <x:c r="J1475" s="26" t="str">
        <x:v>https://tslcorpus.moc.gov.tw/upload/24/web/video/NiCAHe476QWgtQj5.mp4</x:v>
      </x:c>
      <x:c r="K1475" s="26" t="str"/>
    </x:row>
    <x:row r="1476">
      <x:c r="A1476" s="26" t="str">
        <x:v>TC03682</x:v>
      </x:c>
      <x:c r="B1476" s="26" t="str">
        <x:v>科技</x:v>
      </x:c>
      <x:c r="C1476" s="26" t="str">
        <x:v>G1C14/a1649</x:v>
      </x:c>
      <x:c r="D1476" s="26" t="str">
        <x:v>但手語播報新聞是聾人特有的技能，</x:v>
      </x:c>
      <x:c r="E1476" s="26" t="str">
        <x:v>打手語/演講/這/聾人/技術/專/屬於</x:v>
      </x:c>
      <x:c r="F1476" s="32" t="n">
        <x:v>15</x:v>
      </x:c>
      <x:c r="G1476" s="32" t="n">
        <x:v>7</x:v>
      </x:c>
      <x:c r="H1476" s="32" t="n">
        <x:v>8</x:v>
      </x:c>
      <x:c r="I1476" s="32" t="n">
        <x:v>2.14</x:v>
      </x:c>
      <x:c r="J1476" s="26" t="str">
        <x:v>https://tslcorpus.moc.gov.tw/upload/24/web/video/MxeJJO1ZfpfgmpYn.mp4</x:v>
      </x:c>
      <x:c r="K1476" s="26" t="str"/>
    </x:row>
    <x:row r="1477">
      <x:c r="A1477" s="26" t="str">
        <x:v>TC03763</x:v>
      </x:c>
      <x:c r="B1477" s="26" t="str">
        <x:v>身體醫療</x:v>
      </x:c>
      <x:c r="C1477" s="26" t="str">
        <x:v>G4C22/a73</x:v>
      </x:c>
      <x:c r="D1477" s="26" t="str">
        <x:v>你有先網路掛號的話就不用等太久。</x:v>
      </x:c>
      <x:c r="E1477" s="26" t="str">
        <x:v>你/先/網路/掛號/有/久候/不用</x:v>
      </x:c>
      <x:c r="F1477" s="32" t="n">
        <x:v>15</x:v>
      </x:c>
      <x:c r="G1477" s="32" t="n">
        <x:v>7</x:v>
      </x:c>
      <x:c r="H1477" s="32" t="n">
        <x:v>8</x:v>
      </x:c>
      <x:c r="I1477" s="32" t="n">
        <x:v>2.14</x:v>
      </x:c>
      <x:c r="J1477" s="26" t="str">
        <x:v>https://tslcorpus.moc.gov.tw/upload/24/web/video/a04fWuvoKretSREO.mp4</x:v>
      </x:c>
      <x:c r="K1477" s="26" t="str"/>
    </x:row>
    <x:row r="1478">
      <x:c r="A1478" s="26" t="str">
        <x:v>TC04302</x:v>
      </x:c>
      <x:c r="B1478" s="26" t="str">
        <x:v>教育學習</x:v>
      </x:c>
      <x:c r="C1478" s="26" t="str">
        <x:v>G2C29/a221</x:v>
      </x:c>
      <x:c r="D1478" s="26" t="str">
        <x:v>並告訴他要重複練習，這樣才能記住。</x:v>
      </x:c>
      <x:c r="E1478" s="26" t="str">
        <x:v>再/告訴(他)/練習/重複/要/記住/能</x:v>
      </x:c>
      <x:c r="F1478" s="32" t="n">
        <x:v>15</x:v>
      </x:c>
      <x:c r="G1478" s="32" t="n">
        <x:v>7</x:v>
      </x:c>
      <x:c r="H1478" s="32" t="n">
        <x:v>8</x:v>
      </x:c>
      <x:c r="I1478" s="32" t="n">
        <x:v>2.14</x:v>
      </x:c>
      <x:c r="J1478" s="26" t="str">
        <x:v>https://tslcorpus.moc.gov.tw/upload/24/web/video/niZyRLMmvKlkrthL.mp4</x:v>
      </x:c>
      <x:c r="K1478" s="26" t="str"/>
    </x:row>
    <x:row r="1479">
      <x:c r="A1479" s="26" t="str">
        <x:v>TC04307</x:v>
      </x:c>
      <x:c r="B1479" s="26" t="str">
        <x:v>教育學習</x:v>
      </x:c>
      <x:c r="C1479" s="26" t="str">
        <x:v>G2C29/a226</x:v>
      </x:c>
      <x:c r="D1479" s="26" t="str">
        <x:v>不客氣，能幫到你的學生，我挺開心的。</x:v>
      </x:c>
      <x:c r="E1479" s="26" t="str">
        <x:v>不客氣/你/學生/我/幫忙/有/開心</x:v>
      </x:c>
      <x:c r="F1479" s="32" t="n">
        <x:v>15</x:v>
      </x:c>
      <x:c r="G1479" s="32" t="n">
        <x:v>7</x:v>
      </x:c>
      <x:c r="H1479" s="32" t="n">
        <x:v>8</x:v>
      </x:c>
      <x:c r="I1479" s="32" t="n">
        <x:v>2.14</x:v>
      </x:c>
      <x:c r="J1479" s="26" t="str">
        <x:v>https://tslcorpus.moc.gov.tw/upload/24/web/video/niZyRLMmvKlkrthL.mp4</x:v>
      </x:c>
      <x:c r="K1479" s="26" t="str"/>
    </x:row>
    <x:row r="1480">
      <x:c r="A1480" s="26" t="str">
        <x:v>TC04493</x:v>
      </x:c>
      <x:c r="B1480" s="26" t="str">
        <x:v>文化</x:v>
      </x:c>
      <x:c r="C1480" s="26" t="str">
        <x:v>G2C33/a182</x:v>
      </x:c>
      <x:c r="D1480" s="26" t="str">
        <x:v>我班上同學不多，大概有七-八位同學，</x:v>
      </x:c>
      <x:c r="E1480" s="26" t="str">
        <x:v>我/同學/人/多/沒有/大約/七-八</x:v>
      </x:c>
      <x:c r="F1480" s="32" t="n">
        <x:v>15</x:v>
      </x:c>
      <x:c r="G1480" s="32" t="n">
        <x:v>7</x:v>
      </x:c>
      <x:c r="H1480" s="32" t="n">
        <x:v>8</x:v>
      </x:c>
      <x:c r="I1480" s="32" t="n">
        <x:v>2.14</x:v>
      </x:c>
      <x:c r="J1480" s="26" t="str">
        <x:v>https://tslcorpus.moc.gov.tw/upload/24/web/video/XXFm44l07CLSbDO2.mp4</x:v>
      </x:c>
      <x:c r="K1480" s="26" t="str"/>
    </x:row>
    <x:row r="1481">
      <x:c r="A1481" s="26" t="str">
        <x:v>TC04503</x:v>
      </x:c>
      <x:c r="B1481" s="26" t="str">
        <x:v>文化</x:v>
      </x:c>
      <x:c r="C1481" s="26" t="str">
        <x:v>G2C33/a195</x:v>
      </x:c>
      <x:c r="D1481" s="26" t="str">
        <x:v>你學校和我們聽人學校文化不一樣，</x:v>
      </x:c>
      <x:c r="E1481" s="26" t="str">
        <x:v>這/學校/我們/聽人/學校/文化/不一樣</x:v>
      </x:c>
      <x:c r="F1481" s="32" t="n">
        <x:v>15</x:v>
      </x:c>
      <x:c r="G1481" s="32" t="n">
        <x:v>7</x:v>
      </x:c>
      <x:c r="H1481" s="32" t="n">
        <x:v>8</x:v>
      </x:c>
      <x:c r="I1481" s="32" t="n">
        <x:v>2.14</x:v>
      </x:c>
      <x:c r="J1481" s="26" t="str">
        <x:v>https://tslcorpus.moc.gov.tw/upload/24/web/video/XXFm44l07CLSbDO2.mp4</x:v>
      </x:c>
      <x:c r="K1481" s="26" t="str"/>
    </x:row>
    <x:row r="1482">
      <x:c r="A1482" s="26" t="str">
        <x:v>TC04513</x:v>
      </x:c>
      <x:c r="B1482" s="26" t="str">
        <x:v>社會</x:v>
      </x:c>
      <x:c r="C1482" s="26" t="str">
        <x:v>G3C38/a127</x:v>
      </x:c>
      <x:c r="D1482" s="26" t="str">
        <x:v>是因為擔心聾人沒辦法勝任工作嗎？</x:v>
      </x:c>
      <x:c r="E1482" s="26" t="str">
        <x:v>一點點/擔心/聾人/工作/負責/沒辦法/是?</x:v>
      </x:c>
      <x:c r="F1482" s="32" t="n">
        <x:v>15</x:v>
      </x:c>
      <x:c r="G1482" s="32" t="n">
        <x:v>7</x:v>
      </x:c>
      <x:c r="H1482" s="32" t="n">
        <x:v>8</x:v>
      </x:c>
      <x:c r="I1482" s="32" t="n">
        <x:v>2.14</x:v>
      </x:c>
      <x:c r="J1482" s="26" t="str">
        <x:v>https://tslcorpus.moc.gov.tw/upload/24/web/video/J1rHhLIphWBBSxTP.mp4</x:v>
      </x:c>
      <x:c r="K1482" s="26" t="str"/>
    </x:row>
    <x:row r="1483">
      <x:c r="A1483" s="26" t="str">
        <x:v>TC04662</x:v>
      </x:c>
      <x:c r="B1483" s="26" t="str">
        <x:v>職業</x:v>
      </x:c>
      <x:c r="C1483" s="26" t="str">
        <x:v>G4C41/a117</x:v>
      </x:c>
      <x:c r="D1483" s="26" t="str">
        <x:v>尾牙的時候聾人可以自己坐滿一桌。</x:v>
      </x:c>
      <x:c r="E1483" s="26" t="str">
        <x:v>尾牙/宴席/聾人/自己/一桌/坐++/滿</x:v>
      </x:c>
      <x:c r="F1483" s="32" t="n">
        <x:v>15</x:v>
      </x:c>
      <x:c r="G1483" s="32" t="n">
        <x:v>7</x:v>
      </x:c>
      <x:c r="H1483" s="32" t="n">
        <x:v>8</x:v>
      </x:c>
      <x:c r="I1483" s="32" t="n">
        <x:v>2.14</x:v>
      </x:c>
      <x:c r="J1483" s="26" t="str">
        <x:v>https://tslcorpus.moc.gov.tw/upload/24/web/video/lIoRjH3aQFTZIxmC.mp4</x:v>
      </x:c>
      <x:c r="K1483" s="26" t="str"/>
    </x:row>
    <x:row r="1484">
      <x:c r="A1484" s="26" t="str">
        <x:v>TC04864</x:v>
      </x:c>
      <x:c r="B1484" s="26" t="str">
        <x:v>公共服務</x:v>
      </x:c>
      <x:c r="C1484" s="26" t="str">
        <x:v>G1C37/a113</x:v>
      </x:c>
      <x:c r="D1484" s="26" t="str">
        <x:v>你知道政府有公告公費流感疫苗嗎？</x:v>
      </x:c>
      <x:c r="E1484" s="26" t="str">
        <x:v>你/知道/政府/公告/流感/疫苗/公費</x:v>
      </x:c>
      <x:c r="F1484" s="32" t="n">
        <x:v>15</x:v>
      </x:c>
      <x:c r="G1484" s="32" t="n">
        <x:v>7</x:v>
      </x:c>
      <x:c r="H1484" s="32" t="n">
        <x:v>8</x:v>
      </x:c>
      <x:c r="I1484" s="32" t="n">
        <x:v>2.14</x:v>
      </x:c>
      <x:c r="J1484" s="26" t="str">
        <x:v>https://tslcorpus.moc.gov.tw/upload/24/web/video/TldyoHDjBJz70oCM.mp4</x:v>
      </x:c>
      <x:c r="K1484" s="26" t="str"/>
    </x:row>
    <x:row r="1485">
      <x:c r="A1485" s="26" t="str">
        <x:v>TC05013</x:v>
      </x:c>
      <x:c r="B1485" s="26" t="str">
        <x:v>情緒態度</x:v>
      </x:c>
      <x:c r="C1485" s="26" t="str">
        <x:v>G1C42/a172</x:v>
      </x:c>
      <x:c r="D1485" s="26" t="str">
        <x:v>如果萬一像這件事情發生在我身上，</x:v>
      </x:c>
      <x:c r="E1485" s="26" t="str">
        <x:v>手勢/如果/萬一/像/這/發生/相同情況</x:v>
      </x:c>
      <x:c r="F1485" s="32" t="n">
        <x:v>15</x:v>
      </x:c>
      <x:c r="G1485" s="32" t="n">
        <x:v>7</x:v>
      </x:c>
      <x:c r="H1485" s="32" t="n">
        <x:v>8</x:v>
      </x:c>
      <x:c r="I1485" s="32" t="n">
        <x:v>2.14</x:v>
      </x:c>
      <x:c r="J1485" s="26" t="str">
        <x:v>https://tslcorpus.moc.gov.tw/upload/24/web/video/oePf5l5s6k5VpZFS.mp4</x:v>
      </x:c>
      <x:c r="K1485" s="26" t="str"/>
    </x:row>
    <x:row r="1486">
      <x:c r="A1486" s="26" t="str">
        <x:v>TC00081</x:v>
      </x:c>
      <x:c r="B1486" s="26" t="str">
        <x:v>社交人際</x:v>
      </x:c>
      <x:c r="C1486" s="26" t="str">
        <x:v>G4D4P1/a49</x:v>
      </x:c>
      <x:c r="D1486" s="26" t="str">
        <x:v>我以前在臺南啟聰學校讀國小、國中、高中，</x:v>
      </x:c>
      <x:c r="E1486" s="26" t="str">
        <x:v>我/以前/臺南/聾/學校/國小/國中/高中</x:v>
      </x:c>
      <x:c r="F1486" s="32" t="n">
        <x:v>17</x:v>
      </x:c>
      <x:c r="G1486" s="32" t="n">
        <x:v>8</x:v>
      </x:c>
      <x:c r="H1486" s="32" t="n">
        <x:v>9</x:v>
      </x:c>
      <x:c r="I1486" s="32" t="n">
        <x:v>2.13</x:v>
      </x:c>
      <x:c r="J1486" s="26" t="str">
        <x:v>https://tslcorpus.moc.gov.tw/upload/24/web/video/f0FYZ4v0Ea0TP7By.mp4</x:v>
      </x:c>
      <x:c r="K1486" s="26" t="str"/>
    </x:row>
    <x:row r="1487">
      <x:c r="A1487" s="26" t="str">
        <x:v>TC00905</x:v>
      </x:c>
      <x:c r="B1487" s="26" t="str">
        <x:v>文化</x:v>
      </x:c>
      <x:c r="C1487" s="26" t="str">
        <x:v>G4D7P6/a266</x:v>
      </x:c>
      <x:c r="D1487" s="26" t="str">
        <x:v>現在有手機APP可以直接語音轉文字。</x:v>
      </x:c>
      <x:c r="E1487" s="26" t="str">
        <x:v>現在/手機/APP+手機/講話+手機/收錄+手機/文字+++手機/見+手機/可以+手機</x:v>
      </x:c>
      <x:c r="F1487" s="32" t="n">
        <x:v>17</x:v>
      </x:c>
      <x:c r="G1487" s="32" t="n">
        <x:v>8</x:v>
      </x:c>
      <x:c r="H1487" s="32" t="n">
        <x:v>9</x:v>
      </x:c>
      <x:c r="I1487" s="32" t="n">
        <x:v>2.13</x:v>
      </x:c>
      <x:c r="J1487" s="26" t="str">
        <x:v>https://tslcorpus.moc.gov.tw/upload/24/web/video/tQhakBu8cIUuLf5m.mp4</x:v>
      </x:c>
      <x:c r="K1487" s="26" t="str"/>
    </x:row>
    <x:row r="1488">
      <x:c r="A1488" s="26" t="str">
        <x:v>TC01186</x:v>
      </x:c>
      <x:c r="B1488" s="26" t="str">
        <x:v>日常起居</x:v>
      </x:c>
      <x:c r="C1488" s="26" t="str">
        <x:v>G1D10P3/a152</x:v>
      </x:c>
      <x:c r="D1488" s="26" t="str">
        <x:v>我搭車回家會刻意提前一、兩個站牌下車，</x:v>
      </x:c>
      <x:c r="E1488" s="26" t="str">
        <x:v>我/搭車/回去/前/站牌/一/二/下車</x:v>
      </x:c>
      <x:c r="F1488" s="32" t="n">
        <x:v>17</x:v>
      </x:c>
      <x:c r="G1488" s="32" t="n">
        <x:v>8</x:v>
      </x:c>
      <x:c r="H1488" s="32" t="n">
        <x:v>9</x:v>
      </x:c>
      <x:c r="I1488" s="32" t="n">
        <x:v>2.13</x:v>
      </x:c>
      <x:c r="J1488" s="26" t="str">
        <x:v>https://tslcorpus.moc.gov.tw/upload/24/web/video/E2cE60BeDeKlE0Hd.mp4</x:v>
      </x:c>
      <x:c r="K1488" s="26" t="str"/>
    </x:row>
    <x:row r="1489">
      <x:c r="A1489" s="26" t="str">
        <x:v>TC01205</x:v>
      </x:c>
      <x:c r="B1489" s="26" t="str">
        <x:v>休閒娛樂</x:v>
      </x:c>
      <x:c r="C1489" s="26" t="str">
        <x:v>G4D11P4/a74</x:v>
      </x:c>
      <x:c r="D1489" s="26" t="str">
        <x:v>其中，我最喜歡看愛情小說，又感人又浪漫。</x:v>
      </x:c>
      <x:c r="E1489" s="26" t="str">
        <x:v>有/愛情/小說/我/喜歡/最/感人/浪漫</x:v>
      </x:c>
      <x:c r="F1489" s="32" t="n">
        <x:v>17</x:v>
      </x:c>
      <x:c r="G1489" s="32" t="n">
        <x:v>8</x:v>
      </x:c>
      <x:c r="H1489" s="32" t="n">
        <x:v>9</x:v>
      </x:c>
      <x:c r="I1489" s="32" t="n">
        <x:v>2.13</x:v>
      </x:c>
      <x:c r="J1489" s="26" t="str">
        <x:v>https://tslcorpus.moc.gov.tw/upload/24/web/video/Ero7sIYpFpq8fxuF.mp4</x:v>
      </x:c>
      <x:c r="K1489" s="26" t="str"/>
    </x:row>
    <x:row r="1490">
      <x:c r="A1490" s="26" t="str">
        <x:v>TC01235</x:v>
      </x:c>
      <x:c r="B1490" s="26" t="str">
        <x:v>身體醫療</x:v>
      </x:c>
      <x:c r="C1490" s="26" t="str">
        <x:v>G4D10P6/a35</x:v>
      </x:c>
      <x:c r="D1490" s="26" t="str">
        <x:v>無論再忙，都要記得定期做身體健康檢查，</x:v>
      </x:c>
      <x:c r="E1490" s="26" t="str">
        <x:v>不管/時間/忙/有沒有/身體/檢查/時間規律/要</x:v>
      </x:c>
      <x:c r="F1490" s="32" t="n">
        <x:v>17</x:v>
      </x:c>
      <x:c r="G1490" s="32" t="n">
        <x:v>8</x:v>
      </x:c>
      <x:c r="H1490" s="32" t="n">
        <x:v>9</x:v>
      </x:c>
      <x:c r="I1490" s="32" t="n">
        <x:v>2.13</x:v>
      </x:c>
      <x:c r="J1490" s="26" t="str">
        <x:v>https://tslcorpus.moc.gov.tw/upload/24/web/video/yTQaR49YxvCrSb58.mp4</x:v>
      </x:c>
      <x:c r="K1490" s="26" t="str"/>
    </x:row>
    <x:row r="1491">
      <x:c r="A1491" s="26" t="str">
        <x:v>TC01407</x:v>
      </x:c>
      <x:c r="B1491" s="26" t="str">
        <x:v>職業</x:v>
      </x:c>
      <x:c r="C1491" s="26" t="str">
        <x:v>G4D15P2/a61</x:v>
      </x:c>
      <x:c r="D1491" s="26" t="str">
        <x:v>有一次她提到自己第一次進醫院工作時，</x:v>
      </x:c>
      <x:c r="E1491" s="26" t="str">
        <x:v>有一次/她/提/自己/初次/醫院/進入/工作</x:v>
      </x:c>
      <x:c r="F1491" s="32" t="n">
        <x:v>17</x:v>
      </x:c>
      <x:c r="G1491" s="32" t="n">
        <x:v>8</x:v>
      </x:c>
      <x:c r="H1491" s="32" t="n">
        <x:v>9</x:v>
      </x:c>
      <x:c r="I1491" s="32" t="n">
        <x:v>2.13</x:v>
      </x:c>
      <x:c r="J1491" s="26" t="str">
        <x:v>https://tslcorpus.moc.gov.tw/upload/24/web/video/jREfPmqgjRHDyigD.mp4</x:v>
      </x:c>
      <x:c r="K1491" s="26" t="str"/>
    </x:row>
    <x:row r="1492">
      <x:c r="A1492" s="26" t="str">
        <x:v>TC01486</x:v>
      </x:c>
      <x:c r="B1492" s="26" t="str">
        <x:v>教育學習</x:v>
      </x:c>
      <x:c r="C1492" s="26" t="str">
        <x:v>G4D16P2/a57</x:v>
      </x:c>
      <x:c r="D1492" s="26" t="str">
        <x:v>增加自己的知識和能力對工作也有幫助。</x:v>
      </x:c>
      <x:c r="E1492" s="26" t="str">
        <x:v>自己/知識/能力/增加/對/工作/幫助/有</x:v>
      </x:c>
      <x:c r="F1492" s="32" t="n">
        <x:v>17</x:v>
      </x:c>
      <x:c r="G1492" s="32" t="n">
        <x:v>8</x:v>
      </x:c>
      <x:c r="H1492" s="32" t="n">
        <x:v>9</x:v>
      </x:c>
      <x:c r="I1492" s="32" t="n">
        <x:v>2.13</x:v>
      </x:c>
      <x:c r="J1492" s="26" t="str">
        <x:v>https://tslcorpus.moc.gov.tw/upload/24/web/video/i6H7xqrggy33fm1a.mp4</x:v>
      </x:c>
      <x:c r="K1492" s="26" t="str"/>
    </x:row>
    <x:row r="1493">
      <x:c r="A1493" s="26" t="str">
        <x:v>TC01494</x:v>
      </x:c>
      <x:c r="B1493" s="26" t="str">
        <x:v>餐飲烹飪</x:v>
      </x:c>
      <x:c r="C1493" s="26" t="str">
        <x:v>G2D14P2/a95</x:v>
      </x:c>
      <x:c r="D1493" s="26" t="str">
        <x:v>然後將放涼的米飯取出放在手掌心上捏，</x:v>
      </x:c>
      <x:c r="E1493" s="26" t="str">
        <x:v>接著/飯/降溫/挖飯/放+手心/捏/這/是</x:v>
      </x:c>
      <x:c r="F1493" s="32" t="n">
        <x:v>17</x:v>
      </x:c>
      <x:c r="G1493" s="32" t="n">
        <x:v>8</x:v>
      </x:c>
      <x:c r="H1493" s="32" t="n">
        <x:v>9</x:v>
      </x:c>
      <x:c r="I1493" s="32" t="n">
        <x:v>2.13</x:v>
      </x:c>
      <x:c r="J1493" s="26" t="str">
        <x:v>https://tslcorpus.moc.gov.tw/upload/24/web/video/gP85EzsARVWSMMhz.mp4</x:v>
      </x:c>
      <x:c r="K1493" s="26" t="str"/>
    </x:row>
    <x:row r="1494">
      <x:c r="A1494" s="26" t="str">
        <x:v>TC01656</x:v>
      </x:c>
      <x:c r="B1494" s="26" t="str">
        <x:v>文化</x:v>
      </x:c>
      <x:c r="C1494" s="26" t="str">
        <x:v>G3D16P5/a72</x:v>
      </x:c>
      <x:c r="D1494" s="26" t="str">
        <x:v>我感受到奇美博物館不只是藝術的殿堂，</x:v>
      </x:c>
      <x:c r="E1494" s="26" t="str">
        <x:v>我/感受/奇美博物館/藝術/地方/大/唯一/不是</x:v>
      </x:c>
      <x:c r="F1494" s="32" t="n">
        <x:v>17</x:v>
      </x:c>
      <x:c r="G1494" s="32" t="n">
        <x:v>8</x:v>
      </x:c>
      <x:c r="H1494" s="32" t="n">
        <x:v>9</x:v>
      </x:c>
      <x:c r="I1494" s="32" t="n">
        <x:v>2.13</x:v>
      </x:c>
      <x:c r="J1494" s="26" t="str">
        <x:v>https://tslcorpus.moc.gov.tw/upload/24/web/video/eox8tWX6eGyrMbMN.mp4</x:v>
      </x:c>
      <x:c r="K1494" s="26" t="str"/>
    </x:row>
    <x:row r="1495">
      <x:c r="A1495" s="26" t="str">
        <x:v>TC01920</x:v>
      </x:c>
      <x:c r="B1495" s="26" t="str">
        <x:v>身體醫療</x:v>
      </x:c>
      <x:c r="C1495" s="26" t="str">
        <x:v>G2C4/a123</x:v>
      </x:c>
      <x:c r="D1495" s="26" t="str">
        <x:v>抱歉！我明天沒辦法陪你去健身房運動了。</x:v>
      </x:c>
      <x:c r="E1495" s="26" t="str">
        <x:v>抱歉/我/明天/陪/去/健身房/運動/沒辦法</x:v>
      </x:c>
      <x:c r="F1495" s="32" t="n">
        <x:v>17</x:v>
      </x:c>
      <x:c r="G1495" s="32" t="n">
        <x:v>8</x:v>
      </x:c>
      <x:c r="H1495" s="32" t="n">
        <x:v>9</x:v>
      </x:c>
      <x:c r="I1495" s="32" t="n">
        <x:v>2.13</x:v>
      </x:c>
      <x:c r="J1495" s="26" t="str">
        <x:v>https://tslcorpus.moc.gov.tw/upload/24/web/video/rBx8vnGPTGvkWV2Y.mp4</x:v>
      </x:c>
      <x:c r="K1495" s="26" t="str"/>
    </x:row>
    <x:row r="1496">
      <x:c r="A1496" s="26" t="str">
        <x:v>TC02131</x:v>
      </x:c>
      <x:c r="B1496" s="26" t="str">
        <x:v>身體醫療</x:v>
      </x:c>
      <x:c r="C1496" s="26" t="str">
        <x:v>G2C5/a159</x:v>
      </x:c>
      <x:c r="D1496" s="26" t="str">
        <x:v>我的家人帶媽媽去大醫院掛急診檢查了。</x:v>
      </x:c>
      <x:c r="E1496" s="26" t="str">
        <x:v>我/家人/媽媽/帶去/大/醫院/急診/檢查</x:v>
      </x:c>
      <x:c r="F1496" s="32" t="n">
        <x:v>17</x:v>
      </x:c>
      <x:c r="G1496" s="32" t="n">
        <x:v>8</x:v>
      </x:c>
      <x:c r="H1496" s="32" t="n">
        <x:v>9</x:v>
      </x:c>
      <x:c r="I1496" s="32" t="n">
        <x:v>2.13</x:v>
      </x:c>
      <x:c r="J1496" s="26" t="str">
        <x:v>https://tslcorpus.moc.gov.tw/upload/24/web/video/tbaa060mw8zmkSjB.mp4</x:v>
      </x:c>
      <x:c r="K1496" s="26" t="str"/>
    </x:row>
    <x:row r="1497">
      <x:c r="A1497" s="26" t="str">
        <x:v>TC02360</x:v>
      </x:c>
      <x:c r="B1497" s="26" t="str">
        <x:v>安全</x:v>
      </x:c>
      <x:c r="C1497" s="26" t="str">
        <x:v>G3C2/a158</x:v>
      </x:c>
      <x:c r="D1497" s="26" t="str">
        <x:v>我們先去參觀安平古堡、安平樹屋、赤嵌樓</x:v>
      </x:c>
      <x:c r="E1497" s="26" t="str">
        <x:v>安平古堡/安平樹屋/赤崁樓/這些/我們兩個/先/去/參觀</x:v>
      </x:c>
      <x:c r="F1497" s="32" t="n">
        <x:v>17</x:v>
      </x:c>
      <x:c r="G1497" s="32" t="n">
        <x:v>8</x:v>
      </x:c>
      <x:c r="H1497" s="32" t="n">
        <x:v>9</x:v>
      </x:c>
      <x:c r="I1497" s="32" t="n">
        <x:v>2.13</x:v>
      </x:c>
      <x:c r="J1497" s="26" t="str">
        <x:v>https://tslcorpus.moc.gov.tw/upload/24/web/video/nUZ1RnokquRFpNH2.mp4</x:v>
      </x:c>
      <x:c r="K1497" s="26" t="str"/>
    </x:row>
    <x:row r="1498">
      <x:c r="A1498" s="26" t="str">
        <x:v>TC02361</x:v>
      </x:c>
      <x:c r="B1498" s="26" t="str">
        <x:v>安全</x:v>
      </x:c>
      <x:c r="C1498" s="26" t="str">
        <x:v>G3C2/a159</x:v>
      </x:c>
      <x:c r="D1498" s="26" t="str">
        <x:v>晚上再去大東夜市和花園夜市大啖美食。</x:v>
      </x:c>
      <x:c r="E1498" s="26" t="str">
        <x:v>再/晚上/大東夜市/花園夜市/這兩個/去/美食/吃</x:v>
      </x:c>
      <x:c r="F1498" s="32" t="n">
        <x:v>17</x:v>
      </x:c>
      <x:c r="G1498" s="32" t="n">
        <x:v>8</x:v>
      </x:c>
      <x:c r="H1498" s="32" t="n">
        <x:v>9</x:v>
      </x:c>
      <x:c r="I1498" s="32" t="n">
        <x:v>2.13</x:v>
      </x:c>
      <x:c r="J1498" s="26" t="str">
        <x:v>https://tslcorpus.moc.gov.tw/upload/24/web/video/nUZ1RnokquRFpNH2.mp4</x:v>
      </x:c>
      <x:c r="K1498" s="26" t="str"/>
    </x:row>
    <x:row r="1499">
      <x:c r="A1499" s="26" t="str">
        <x:v>TC02398</x:v>
      </x:c>
      <x:c r="B1499" s="26" t="str">
        <x:v>主題訪談</x:v>
      </x:c>
      <x:c r="C1499" s="26" t="str">
        <x:v>I3P1/a536</x:v>
      </x:c>
      <x:c r="D1499" s="26" t="str">
        <x:v>當初剛進入公視《聽聽看》負責編導的時候，</x:v>
      </x:c>
      <x:c r="E1499" s="26" t="str">
        <x:v>有沒有/以前/起初/進入/公視/聽聽看/負責/編導</x:v>
      </x:c>
      <x:c r="F1499" s="32" t="n">
        <x:v>17</x:v>
      </x:c>
      <x:c r="G1499" s="32" t="n">
        <x:v>8</x:v>
      </x:c>
      <x:c r="H1499" s="32" t="n">
        <x:v>9</x:v>
      </x:c>
      <x:c r="I1499" s="32" t="n">
        <x:v>2.13</x:v>
      </x:c>
      <x:c r="J1499" s="26" t="str">
        <x:v>https://tslcorpus.moc.gov.tw/upload/24/web/video/bcmRBZQNB4FxGbeS.mp4</x:v>
      </x:c>
      <x:c r="K1499" s="26" t="str"/>
    </x:row>
    <x:row r="1500">
      <x:c r="A1500" s="26" t="str">
        <x:v>TC02839</x:v>
      </x:c>
      <x:c r="B1500" s="26" t="str">
        <x:v>主題訪談</x:v>
      </x:c>
      <x:c r="C1500" s="26" t="str">
        <x:v>I4P2/a235</x:v>
      </x:c>
      <x:c r="D1500" s="26" t="str">
        <x:v>台南市政府想幫我保送到國立藝專念書，</x:v>
      </x:c>
      <x:c r="E1500" s="26" t="str">
        <x:v>國立藝專/他/台南/政府/幫忙/他/保送/大學</x:v>
      </x:c>
      <x:c r="F1500" s="32" t="n">
        <x:v>17</x:v>
      </x:c>
      <x:c r="G1500" s="32" t="n">
        <x:v>8</x:v>
      </x:c>
      <x:c r="H1500" s="32" t="n">
        <x:v>9</x:v>
      </x:c>
      <x:c r="I1500" s="32" t="n">
        <x:v>2.13</x:v>
      </x:c>
      <x:c r="J1500" s="26" t="str">
        <x:v>https://tslcorpus.moc.gov.tw/upload/24/web/video/XueDPEPwJXxXH3iR.mp4</x:v>
      </x:c>
      <x:c r="K1500" s="26" t="str"/>
    </x:row>
    <x:row r="1501">
      <x:c r="A1501" s="26" t="str">
        <x:v>TC02852</x:v>
      </x:c>
      <x:c r="B1501" s="26" t="str">
        <x:v>主題訪談</x:v>
      </x:c>
      <x:c r="C1501" s="26" t="str">
        <x:v>I4P3/a335</x:v>
      </x:c>
      <x:c r="D1501" s="26" t="str">
        <x:v>你在文化大學美術系就讀有什麼收獲呢？</x:v>
      </x:c>
      <x:c r="E1501" s="26" t="str">
        <x:v>你/文化大學/美術系/你/學習/想/收獲/什麼</x:v>
      </x:c>
      <x:c r="F1501" s="32" t="n">
        <x:v>17</x:v>
      </x:c>
      <x:c r="G1501" s="32" t="n">
        <x:v>8</x:v>
      </x:c>
      <x:c r="H1501" s="32" t="n">
        <x:v>9</x:v>
      </x:c>
      <x:c r="I1501" s="32" t="n">
        <x:v>2.13</x:v>
      </x:c>
      <x:c r="J1501" s="26" t="str">
        <x:v>https://tslcorpus.moc.gov.tw/upload/24/web/video/YVjNaDD0lwYdHoAe.mp4</x:v>
      </x:c>
      <x:c r="K1501" s="26" t="str"/>
    </x:row>
    <x:row r="1502">
      <x:c r="A1502" s="26" t="str">
        <x:v>TC03243</x:v>
      </x:c>
      <x:c r="B1502" s="26" t="str">
        <x:v>休閒娛樂</x:v>
      </x:c>
      <x:c r="C1502" s="26" t="str">
        <x:v>G2C16/a76</x:v>
      </x:c>
      <x:c r="D1502" s="26" t="str">
        <x:v>我想帶孩子去森林公園騎雙人協力車玩，</x:v>
      </x:c>
      <x:c r="E1502" s="26" t="str">
        <x:v>孩子/我/想/帶去/森林/公園/雙人協力車/玩耍</x:v>
      </x:c>
      <x:c r="F1502" s="32" t="n">
        <x:v>17</x:v>
      </x:c>
      <x:c r="G1502" s="32" t="n">
        <x:v>8</x:v>
      </x:c>
      <x:c r="H1502" s="32" t="n">
        <x:v>9</x:v>
      </x:c>
      <x:c r="I1502" s="32" t="n">
        <x:v>2.13</x:v>
      </x:c>
      <x:c r="J1502" s="26" t="str">
        <x:v>https://tslcorpus.moc.gov.tw/upload/24/web/video/sb89YRGXfJdjTmdK.mp4</x:v>
      </x:c>
      <x:c r="K1502" s="26" t="str"/>
    </x:row>
    <x:row r="1503">
      <x:c r="A1503" s="26" t="str">
        <x:v>TC03354</x:v>
      </x:c>
      <x:c r="B1503" s="26" t="str">
        <x:v>主題訪談</x:v>
      </x:c>
      <x:c r="C1503" s="26" t="str">
        <x:v>I5P2/a943</x:v>
      </x:c>
      <x:c r="D1503" s="26" t="str">
        <x:v>但顧慮到別人會不高興我只能點頭應和，</x:v>
      </x:c>
      <x:c r="E1503" s="26" t="str">
        <x:v>但/顧慮/他/臉/生氣/什麼/微笑/點頭</x:v>
      </x:c>
      <x:c r="F1503" s="32" t="n">
        <x:v>17</x:v>
      </x:c>
      <x:c r="G1503" s="32" t="n">
        <x:v>8</x:v>
      </x:c>
      <x:c r="H1503" s="32" t="n">
        <x:v>9</x:v>
      </x:c>
      <x:c r="I1503" s="32" t="n">
        <x:v>2.13</x:v>
      </x:c>
      <x:c r="J1503" s="26" t="str">
        <x:v>https://tslcorpus.moc.gov.tw/upload/24/web/video/eTEVtgWkTM8mw7R9.mp4</x:v>
      </x:c>
      <x:c r="K1503" s="26" t="str"/>
    </x:row>
    <x:row r="1504">
      <x:c r="A1504" s="26" t="str">
        <x:v>TC03569</x:v>
      </x:c>
      <x:c r="B1504" s="26" t="str">
        <x:v>教育學習</x:v>
      </x:c>
      <x:c r="C1504" s="26" t="str">
        <x:v>G2C23/a120</x:v>
      </x:c>
      <x:c r="D1504" s="26" t="str">
        <x:v>你可以鼓勵朋友的女兒選讀臺灣手語喔！</x:v>
      </x:c>
      <x:c r="E1504" s="26" t="str">
        <x:v>你/鼓勵/朋友/女兒/臺灣手語/學/選擇/可以</x:v>
      </x:c>
      <x:c r="F1504" s="32" t="n">
        <x:v>17</x:v>
      </x:c>
      <x:c r="G1504" s="32" t="n">
        <x:v>8</x:v>
      </x:c>
      <x:c r="H1504" s="32" t="n">
        <x:v>9</x:v>
      </x:c>
      <x:c r="I1504" s="32" t="n">
        <x:v>2.13</x:v>
      </x:c>
      <x:c r="J1504" s="26" t="str">
        <x:v>https://tslcorpus.moc.gov.tw/upload/24/web/video/qR6QPfiUte8p0BYe.mp4</x:v>
      </x:c>
      <x:c r="K1504" s="26" t="str"/>
    </x:row>
    <x:row r="1505">
      <x:c r="A1505" s="26" t="str">
        <x:v>TC03593</x:v>
      </x:c>
      <x:c r="B1505" s="26" t="str">
        <x:v>商店購物</x:v>
      </x:c>
      <x:c r="C1505" s="26" t="str">
        <x:v>G3C11/a85</x:v>
      </x:c>
      <x:c r="D1505" s="26" t="str">
        <x:v>聽說夜市裡有位聾老闆賣好吃的香酥雞。</x:v>
      </x:c>
      <x:c r="E1505" s="26" t="str">
        <x:v>吃/聽說/夜市/聾/老闆/香酥雞/賣/好吃</x:v>
      </x:c>
      <x:c r="F1505" s="32" t="n">
        <x:v>17</x:v>
      </x:c>
      <x:c r="G1505" s="32" t="n">
        <x:v>8</x:v>
      </x:c>
      <x:c r="H1505" s="32" t="n">
        <x:v>9</x:v>
      </x:c>
      <x:c r="I1505" s="32" t="n">
        <x:v>2.13</x:v>
      </x:c>
      <x:c r="J1505" s="26" t="str">
        <x:v>https://tslcorpus.moc.gov.tw/upload/24/web/video/rCC3AoQ0zbD77Z3Q.mp4</x:v>
      </x:c>
      <x:c r="K1505" s="26" t="str"/>
    </x:row>
    <x:row r="1506">
      <x:c r="A1506" s="26" t="str">
        <x:v>TC03679</x:v>
      </x:c>
      <x:c r="B1506" s="26" t="str">
        <x:v>科技</x:v>
      </x:c>
      <x:c r="C1506" s="26" t="str">
        <x:v>G1C14/a1648</x:v>
      </x:c>
      <x:c r="D1506" s="26" t="str">
        <x:v>說不定能完全模仿兩個聾人用手語交談。</x:v>
      </x:c>
      <x:c r="E1506" s="26" t="str">
        <x:v>打手語/兩人/聾人/他/手語/複製/標準/能</x:v>
      </x:c>
      <x:c r="F1506" s="32" t="n">
        <x:v>17</x:v>
      </x:c>
      <x:c r="G1506" s="32" t="n">
        <x:v>8</x:v>
      </x:c>
      <x:c r="H1506" s="32" t="n">
        <x:v>9</x:v>
      </x:c>
      <x:c r="I1506" s="32" t="n">
        <x:v>2.13</x:v>
      </x:c>
      <x:c r="J1506" s="26" t="str">
        <x:v>https://tslcorpus.moc.gov.tw/upload/24/web/video/MxeJJO1ZfpfgmpYn.mp4</x:v>
      </x:c>
      <x:c r="K1506" s="26" t="str"/>
    </x:row>
    <x:row r="1507">
      <x:c r="A1507" s="26" t="str">
        <x:v>TC03741</x:v>
      </x:c>
      <x:c r="B1507" s="26" t="str">
        <x:v>交通旅遊</x:v>
      </x:c>
      <x:c r="C1507" s="26" t="str">
        <x:v>G3C25/a137</x:v>
      </x:c>
      <x:c r="D1507" s="26" t="str">
        <x:v>因為手機內的地圖及翻譯APP常用到。</x:v>
      </x:c>
      <x:c r="E1507" s="26" t="str">
        <x:v>為什麼/手機+這/APP+手機/地圖/翻譯/這兩個/滑手機/常常</x:v>
      </x:c>
      <x:c r="F1507" s="32" t="n">
        <x:v>17</x:v>
      </x:c>
      <x:c r="G1507" s="32" t="n">
        <x:v>8</x:v>
      </x:c>
      <x:c r="H1507" s="32" t="n">
        <x:v>9</x:v>
      </x:c>
      <x:c r="I1507" s="32" t="n">
        <x:v>2.13</x:v>
      </x:c>
      <x:c r="J1507" s="26" t="str">
        <x:v>https://tslcorpus.moc.gov.tw/upload/24/web/video/BsKdfZUPqC5QxKPO.mp4</x:v>
      </x:c>
      <x:c r="K1507" s="26" t="str"/>
    </x:row>
    <x:row r="1508">
      <x:c r="A1508" s="26" t="str">
        <x:v>TC04180</x:v>
      </x:c>
      <x:c r="B1508" s="26" t="str">
        <x:v>休閒娛樂</x:v>
      </x:c>
      <x:c r="C1508" s="26" t="str">
        <x:v>G1C20/a129</x:v>
      </x:c>
      <x:c r="D1508" s="26" t="str">
        <x:v>我看到有在畫人像的，想請他幫我畫畫看，</x:v>
      </x:c>
      <x:c r="E1508" s="26" t="str">
        <x:v>人像畫/他/我/看見/想/他/幫/畫畫</x:v>
      </x:c>
      <x:c r="F1508" s="32" t="n">
        <x:v>17</x:v>
      </x:c>
      <x:c r="G1508" s="32" t="n">
        <x:v>8</x:v>
      </x:c>
      <x:c r="H1508" s="32" t="n">
        <x:v>9</x:v>
      </x:c>
      <x:c r="I1508" s="32" t="n">
        <x:v>2.13</x:v>
      </x:c>
      <x:c r="J1508" s="26" t="str">
        <x:v>https://tslcorpus.moc.gov.tw/upload/24/web/video/NGg99n2QkZzT4VUI.mp4</x:v>
      </x:c>
      <x:c r="K1508" s="26" t="str"/>
    </x:row>
    <x:row r="1509">
      <x:c r="A1509" s="26" t="str">
        <x:v>TC04279</x:v>
      </x:c>
      <x:c r="B1509" s="26" t="str">
        <x:v>情緒態度</x:v>
      </x:c>
      <x:c r="C1509" s="26" t="str">
        <x:v>G2C26/a176</x:v>
      </x:c>
      <x:c r="D1509" s="26" t="str">
        <x:v>這樣可以嘗到不同的味道。他們就同意了。</x:v>
      </x:c>
      <x:c r="E1509" s="26" t="str">
        <x:v>這/這/味道/不一樣/吃/可以/他們兩個/答應</x:v>
      </x:c>
      <x:c r="F1509" s="32" t="n">
        <x:v>17</x:v>
      </x:c>
      <x:c r="G1509" s="32" t="n">
        <x:v>8</x:v>
      </x:c>
      <x:c r="H1509" s="32" t="n">
        <x:v>9</x:v>
      </x:c>
      <x:c r="I1509" s="32" t="n">
        <x:v>2.13</x:v>
      </x:c>
      <x:c r="J1509" s="26" t="str">
        <x:v>https://tslcorpus.moc.gov.tw/upload/24/web/video/hgxDDZxyoKrCjocH.mp4</x:v>
      </x:c>
      <x:c r="K1509" s="26" t="str"/>
    </x:row>
    <x:row r="1510">
      <x:c r="A1510" s="26" t="str">
        <x:v>TC04537</x:v>
      </x:c>
      <x:c r="B1510" s="26" t="str">
        <x:v>自然環境</x:v>
      </x:c>
      <x:c r="C1510" s="26" t="str">
        <x:v>G3C44/a159</x:v>
      </x:c>
      <x:c r="D1510" s="26" t="str">
        <x:v>這樣大家都可以享受乾淨又美麗的海灘！</x:v>
      </x:c>
      <x:c r="E1510" s="26" t="str">
        <x:v>這/沙灘/乾淨/再/美麗/大家/享受/可以</x:v>
      </x:c>
      <x:c r="F1510" s="32" t="n">
        <x:v>17</x:v>
      </x:c>
      <x:c r="G1510" s="32" t="n">
        <x:v>8</x:v>
      </x:c>
      <x:c r="H1510" s="32" t="n">
        <x:v>9</x:v>
      </x:c>
      <x:c r="I1510" s="32" t="n">
        <x:v>2.13</x:v>
      </x:c>
      <x:c r="J1510" s="26" t="str">
        <x:v>https://tslcorpus.moc.gov.tw/upload/24/web/video/7VC9YTZssWvQ2TGE.mp4</x:v>
      </x:c>
      <x:c r="K1510" s="26" t="str"/>
    </x:row>
    <x:row r="1511">
      <x:c r="A1511" s="26" t="str">
        <x:v>TC00134</x:v>
      </x:c>
      <x:c r="B1511" s="26" t="str">
        <x:v>情緒態度</x:v>
      </x:c>
      <x:c r="C1511" s="26" t="str">
        <x:v>G3D2P1/a85</x:v>
      </x:c>
      <x:c r="D1511" s="26" t="str">
        <x:v>常常求媽媽幫她報名攀岩、獨木舟、露營等活動。</x:v>
      </x:c>
      <x:c r="E1511" s="26" t="str">
        <x:v>常常/請求/媽媽/幫忙/報名/攀岩/獨木舟/露營/種類</x:v>
      </x:c>
      <x:c r="F1511" s="32" t="n">
        <x:v>19</x:v>
      </x:c>
      <x:c r="G1511" s="32" t="n">
        <x:v>9</x:v>
      </x:c>
      <x:c r="H1511" s="32" t="n">
        <x:v>10</x:v>
      </x:c>
      <x:c r="I1511" s="32" t="n">
        <x:v>2.11</x:v>
      </x:c>
      <x:c r="J1511" s="26" t="str">
        <x:v>https://tslcorpus.moc.gov.tw/upload/24/web/video/ObWmrbd2FxgPwwqL.mp4</x:v>
      </x:c>
      <x:c r="K1511" s="26" t="str"/>
    </x:row>
    <x:row r="1512">
      <x:c r="A1512" s="26" t="str">
        <x:v>TC00359</x:v>
      </x:c>
      <x:c r="B1512" s="26" t="str">
        <x:v>商店購物</x:v>
      </x:c>
      <x:c r="C1512" s="26" t="str">
        <x:v>G3D1P3/a111</x:v>
      </x:c>
      <x:c r="D1512" s="26" t="str">
        <x:v>逛賣場時， 我看到貨架上擺滿各式各樣的商品，</x:v>
      </x:c>
      <x:c r="E1512" s="26" t="str">
        <x:v>賣場/逛/我/看到/商品/各式各樣/多/放貨架++/滿</x:v>
      </x:c>
      <x:c r="F1512" s="32" t="n">
        <x:v>19</x:v>
      </x:c>
      <x:c r="G1512" s="32" t="n">
        <x:v>9</x:v>
      </x:c>
      <x:c r="H1512" s="32" t="n">
        <x:v>10</x:v>
      </x:c>
      <x:c r="I1512" s="32" t="n">
        <x:v>2.11</x:v>
      </x:c>
      <x:c r="J1512" s="26" t="str">
        <x:v>https://tslcorpus.moc.gov.tw/upload/24/web/video/tY44LRrsUYiVSTn7.mp4</x:v>
      </x:c>
      <x:c r="K1512" s="26" t="str"/>
    </x:row>
    <x:row r="1513">
      <x:c r="A1513" s="26" t="str">
        <x:v>TC00386</x:v>
      </x:c>
      <x:c r="B1513" s="26" t="str">
        <x:v>教育學習</x:v>
      </x:c>
      <x:c r="C1513" s="26" t="str">
        <x:v>G3D4P4/a83</x:v>
      </x:c>
      <x:c r="D1513" s="26" t="str">
        <x:v>此外，這項研究還發現了創造性教學的重要性。</x:v>
      </x:c>
      <x:c r="E1513" s="26" t="str">
        <x:v>那/除外/這/研究/發現/教/技巧/發明/重要</x:v>
      </x:c>
      <x:c r="F1513" s="32" t="n">
        <x:v>19</x:v>
      </x:c>
      <x:c r="G1513" s="32" t="n">
        <x:v>9</x:v>
      </x:c>
      <x:c r="H1513" s="32" t="n">
        <x:v>10</x:v>
      </x:c>
      <x:c r="I1513" s="32" t="n">
        <x:v>2.11</x:v>
      </x:c>
      <x:c r="J1513" s="26" t="str">
        <x:v>https://tslcorpus.moc.gov.tw/upload/24/web/video/iN552adRu0Lm33zH.mp4</x:v>
      </x:c>
      <x:c r="K1513" s="26" t="str"/>
    </x:row>
    <x:row r="1514">
      <x:c r="A1514" s="26" t="str">
        <x:v>TC00513</x:v>
      </x:c>
      <x:c r="B1514" s="26" t="str">
        <x:v>自然環境</x:v>
      </x:c>
      <x:c r="C1514" s="26" t="str">
        <x:v>G2D8P1/a99</x:v>
      </x:c>
      <x:c r="D1514" s="26" t="str">
        <x:v>但孩子們在廣闊的草地上可以盡情奔跑、玩耍，</x:v>
      </x:c>
      <x:c r="E1514" s="26" t="str">
        <x:v>但是/草地/大/寬敞/孩子/奔跑/玩耍/過癮/可以</x:v>
      </x:c>
      <x:c r="F1514" s="32" t="n">
        <x:v>19</x:v>
      </x:c>
      <x:c r="G1514" s="32" t="n">
        <x:v>9</x:v>
      </x:c>
      <x:c r="H1514" s="32" t="n">
        <x:v>10</x:v>
      </x:c>
      <x:c r="I1514" s="32" t="n">
        <x:v>2.11</x:v>
      </x:c>
      <x:c r="J1514" s="26" t="str">
        <x:v>https://tslcorpus.moc.gov.tw/upload/24/web/video/e9StnRczFUGvSnnN.mp4</x:v>
      </x:c>
      <x:c r="K1514" s="26" t="str"/>
    </x:row>
    <x:row r="1515">
      <x:c r="A1515" s="26" t="str">
        <x:v>TC00532</x:v>
      </x:c>
      <x:c r="B1515" s="26" t="str">
        <x:v>社交人際</x:v>
      </x:c>
      <x:c r="C1515" s="26" t="str">
        <x:v>G4D8P1/a747</x:v>
      </x:c>
      <x:c r="D1515" s="26" t="str">
        <x:v>只有一位同事會一點手語但溝通沒有很順暢，</x:v>
      </x:c>
      <x:c r="E1515" s="26" t="str">
        <x:v>有/一/手語/會/一點點/溝通/順利/沒有/麻煩</x:v>
      </x:c>
      <x:c r="F1515" s="32" t="n">
        <x:v>19</x:v>
      </x:c>
      <x:c r="G1515" s="32" t="n">
        <x:v>9</x:v>
      </x:c>
      <x:c r="H1515" s="32" t="n">
        <x:v>10</x:v>
      </x:c>
      <x:c r="I1515" s="32" t="n">
        <x:v>2.11</x:v>
      </x:c>
      <x:c r="J1515" s="26" t="str">
        <x:v>https://tslcorpus.moc.gov.tw/upload/24/web/video/OOV6wcWkewbA2z7H.mp4</x:v>
      </x:c>
      <x:c r="K1515" s="26" t="str"/>
    </x:row>
    <x:row r="1516">
      <x:c r="A1516" s="26" t="str">
        <x:v>TC01312</x:v>
      </x:c>
      <x:c r="B1516" s="26" t="str">
        <x:v>身體醫療</x:v>
      </x:c>
      <x:c r="C1516" s="26" t="str">
        <x:v>G1D13P1/a115</x:v>
      </x:c>
      <x:c r="D1516" s="26" t="str">
        <x:v>我右肩疼痛的原因是我每天工作都要打電腦，</x:v>
      </x:c>
      <x:c r="E1516" s="26" t="str">
        <x:v>我/右肩/痛/會/為什麼/我/工作/打電腦/每天</x:v>
      </x:c>
      <x:c r="F1516" s="32" t="n">
        <x:v>19</x:v>
      </x:c>
      <x:c r="G1516" s="32" t="n">
        <x:v>9</x:v>
      </x:c>
      <x:c r="H1516" s="32" t="n">
        <x:v>10</x:v>
      </x:c>
      <x:c r="I1516" s="32" t="n">
        <x:v>2.11</x:v>
      </x:c>
      <x:c r="J1516" s="26" t="str">
        <x:v>https://tslcorpus.moc.gov.tw/upload/24/web/video/WqTaVEHbwgJtFlmO.mp4</x:v>
      </x:c>
      <x:c r="K1516" s="26" t="str"/>
    </x:row>
    <x:row r="1517">
      <x:c r="A1517" s="26" t="str">
        <x:v>TC01581</x:v>
      </x:c>
      <x:c r="B1517" s="26" t="str">
        <x:v>情緒態度</x:v>
      </x:c>
      <x:c r="C1517" s="26" t="str">
        <x:v>G1D15P3/a82</x:v>
      </x:c>
      <x:c r="D1517" s="26" t="str">
        <x:v>就連兒子參加棒球賽也因心情不好而打差了，</x:v>
      </x:c>
      <x:c r="E1517" s="26" t="str">
        <x:v>兒子/棒球/比賽/參加/心情/不好/影響/打棒球/差</x:v>
      </x:c>
      <x:c r="F1517" s="32" t="n">
        <x:v>19</x:v>
      </x:c>
      <x:c r="G1517" s="32" t="n">
        <x:v>9</x:v>
      </x:c>
      <x:c r="H1517" s="32" t="n">
        <x:v>10</x:v>
      </x:c>
      <x:c r="I1517" s="32" t="n">
        <x:v>2.11</x:v>
      </x:c>
      <x:c r="J1517" s="26" t="str">
        <x:v>https://tslcorpus.moc.gov.tw/upload/24/web/video/3AnQUfhFfLsaW0rm.mp4</x:v>
      </x:c>
      <x:c r="K1517" s="26" t="str"/>
    </x:row>
    <x:row r="1518">
      <x:c r="A1518" s="26" t="str">
        <x:v>TC04232</x:v>
      </x:c>
      <x:c r="B1518" s="26" t="str">
        <x:v>公共服務</x:v>
      </x:c>
      <x:c r="C1518" s="26" t="str">
        <x:v>G4C35/a223</x:v>
      </x:c>
      <x:c r="D1518" s="26" t="str">
        <x:v>有啊！我以前嫁到雲林時有變更過身分證地址，</x:v>
      </x:c>
      <x:c r="E1518" s="26" t="str">
        <x:v>有/我/以前/嫁/雲林/身分證/地址/改/申請過</x:v>
      </x:c>
      <x:c r="F1518" s="32" t="n">
        <x:v>19</x:v>
      </x:c>
      <x:c r="G1518" s="32" t="n">
        <x:v>9</x:v>
      </x:c>
      <x:c r="H1518" s="32" t="n">
        <x:v>10</x:v>
      </x:c>
      <x:c r="I1518" s="32" t="n">
        <x:v>2.11</x:v>
      </x:c>
      <x:c r="J1518" s="26" t="str">
        <x:v>https://tslcorpus.moc.gov.tw/upload/24/web/video/qVXS8nP1zGrELI9p.mp4</x:v>
      </x:c>
      <x:c r="K1518" s="26" t="str"/>
    </x:row>
    <x:row r="1519">
      <x:c r="A1519" s="26" t="str">
        <x:v>TC04453</x:v>
      </x:c>
      <x:c r="B1519" s="26" t="str">
        <x:v>教育學習</x:v>
      </x:c>
      <x:c r="C1519" s="26" t="str">
        <x:v>G2C30/a210</x:v>
      </x:c>
      <x:c r="D1519" s="26" t="str">
        <x:v>是呀！我已經告訴他了，不要穿太過花俏的衣服，</x:v>
      </x:c>
      <x:c r="E1519" s="26" t="str">
        <x:v>是/我/告訴(他)/過了/衣服/花俏/顯眼/穿上/不</x:v>
      </x:c>
      <x:c r="F1519" s="32" t="n">
        <x:v>19</x:v>
      </x:c>
      <x:c r="G1519" s="32" t="n">
        <x:v>9</x:v>
      </x:c>
      <x:c r="H1519" s="32" t="n">
        <x:v>10</x:v>
      </x:c>
      <x:c r="I1519" s="32" t="n">
        <x:v>2.11</x:v>
      </x:c>
      <x:c r="J1519" s="26" t="str">
        <x:v>https://tslcorpus.moc.gov.tw/upload/24/web/video/bx9lIUfbzbltM4HD.mp4</x:v>
      </x:c>
      <x:c r="K1519" s="26" t="str"/>
    </x:row>
    <x:row r="1520">
      <x:c r="A1520" s="26" t="str">
        <x:v>TC00582</x:v>
      </x:c>
      <x:c r="B1520" s="26" t="str">
        <x:v>社會</x:v>
      </x:c>
      <x:c r="C1520" s="26" t="str">
        <x:v>G2D7P1/a68</x:v>
      </x:c>
      <x:c r="D1520" s="26" t="str">
        <x:v>譬如颱風警報或總統宣布重要政策的記者會等等，</x:v>
      </x:c>
      <x:c r="E1520" s="26" t="str">
        <x:v>比如/颱風警報/或/總統/宣布/重要/政府/計畫/記者會/種種</x:v>
      </x:c>
      <x:c r="F1520" s="32" t="n">
        <x:v>21</x:v>
      </x:c>
      <x:c r="G1520" s="32" t="n">
        <x:v>10</x:v>
      </x:c>
      <x:c r="H1520" s="32" t="n">
        <x:v>11</x:v>
      </x:c>
      <x:c r="I1520" s="32" t="n">
        <x:v>2.1</x:v>
      </x:c>
      <x:c r="J1520" s="26" t="str">
        <x:v>https://tslcorpus.moc.gov.tw/upload/24/web/video/AZihXgXEk8ubl28O.mp4</x:v>
      </x:c>
      <x:c r="K1520" s="26" t="str"/>
    </x:row>
    <x:row r="1521">
      <x:c r="A1521" s="26" t="str">
        <x:v>TC01030</x:v>
      </x:c>
      <x:c r="B1521" s="26" t="str">
        <x:v>公共服務</x:v>
      </x:c>
      <x:c r="C1521" s="26" t="str">
        <x:v>G4D12P2/a84</x:v>
      </x:c>
      <x:c r="D1521" s="26" t="str">
        <x:v>接著，第二家公司面試是學校老師陪我一起去談的，</x:v>
      </x:c>
      <x:c r="E1521" s="26" t="str">
        <x:v>再/第二個/公司/面試/面試/時候/學校/老師/陪同/談話</x:v>
      </x:c>
      <x:c r="F1521" s="32" t="n">
        <x:v>21</x:v>
      </x:c>
      <x:c r="G1521" s="32" t="n">
        <x:v>10</x:v>
      </x:c>
      <x:c r="H1521" s="32" t="n">
        <x:v>11</x:v>
      </x:c>
      <x:c r="I1521" s="32" t="n">
        <x:v>2.1</x:v>
      </x:c>
      <x:c r="J1521" s="26" t="str">
        <x:v>https://tslcorpus.moc.gov.tw/upload/24/web/video/soKDdj3s38kLEtSE.mp4</x:v>
      </x:c>
      <x:c r="K1521" s="26" t="str"/>
    </x:row>
    <x:row r="1522">
      <x:c r="A1522" s="26" t="str">
        <x:v>TC01504</x:v>
      </x:c>
      <x:c r="B1522" s="26" t="str">
        <x:v>文化</x:v>
      </x:c>
      <x:c r="C1522" s="26" t="str">
        <x:v>G3D16P2/a94</x:v>
      </x:c>
      <x:c r="D1522" s="26" t="str">
        <x:v>那裡最著名的特色就是豐富的西洋油畫藝術收藏。</x:v>
      </x:c>
      <x:c r="E1522" s="26" t="str">
        <x:v>那裡/著名/特色/外國/油畫/藝術/各式各樣/收藏/多/豐富</x:v>
      </x:c>
      <x:c r="F1522" s="32" t="n">
        <x:v>21</x:v>
      </x:c>
      <x:c r="G1522" s="32" t="n">
        <x:v>10</x:v>
      </x:c>
      <x:c r="H1522" s="32" t="n">
        <x:v>11</x:v>
      </x:c>
      <x:c r="I1522" s="32" t="n">
        <x:v>2.1</x:v>
      </x:c>
      <x:c r="J1522" s="26" t="str">
        <x:v>https://tslcorpus.moc.gov.tw/upload/24/web/video/tgpJXTdDT12TxjRQ.mp4</x:v>
      </x:c>
      <x:c r="K1522" s="26" t="str"/>
    </x:row>
    <x:row r="1523">
      <x:c r="A1523" s="26" t="str">
        <x:v>TC01801</x:v>
      </x:c>
      <x:c r="B1523" s="26" t="str">
        <x:v>主題訪談</x:v>
      </x:c>
      <x:c r="C1523" s="26" t="str">
        <x:v>I1P4/a258</x:v>
      </x:c>
      <x:c r="D1523" s="26" t="str">
        <x:v>但目前我看臺灣從事這方面工作的聾人似乎很少。</x:v>
      </x:c>
      <x:c r="E1523" s="26" t="str">
        <x:v>但是/現在/我/看/這/臺灣/聾人/針對/這/少</x:v>
      </x:c>
      <x:c r="F1523" s="32" t="n">
        <x:v>21</x:v>
      </x:c>
      <x:c r="G1523" s="32" t="n">
        <x:v>10</x:v>
      </x:c>
      <x:c r="H1523" s="32" t="n">
        <x:v>11</x:v>
      </x:c>
      <x:c r="I1523" s="32" t="n">
        <x:v>2.1</x:v>
      </x:c>
      <x:c r="J1523" s="26" t="str">
        <x:v>https://tslcorpus.moc.gov.tw/upload/24/web/video/EH9jP7SiC9izjPMF.mp4</x:v>
      </x:c>
      <x:c r="K1523" s="26" t="str"/>
    </x:row>
    <x:row r="1524">
      <x:c r="A1524" s="26" t="str">
        <x:v>TC02932</x:v>
      </x:c>
      <x:c r="B1524" s="26" t="str">
        <x:v>主題訪談</x:v>
      </x:c>
      <x:c r="C1524" s="26" t="str">
        <x:v>I4P5/a626</x:v>
      </x:c>
      <x:c r="D1524" s="26" t="str">
        <x:v>周國棟他要與國外溝通看不懂英文就把傳真給我，</x:v>
      </x:c>
      <x:c r="E1524" s="26" t="str">
        <x:v>他/周國棟/叫/拿/這/為什麼/國外/溝通/英文/不懂</x:v>
      </x:c>
      <x:c r="F1524" s="32" t="n">
        <x:v>21</x:v>
      </x:c>
      <x:c r="G1524" s="32" t="n">
        <x:v>10</x:v>
      </x:c>
      <x:c r="H1524" s="32" t="n">
        <x:v>11</x:v>
      </x:c>
      <x:c r="I1524" s="32" t="n">
        <x:v>2.1</x:v>
      </x:c>
      <x:c r="J1524" s="26" t="str">
        <x:v>https://tslcorpus.moc.gov.tw/upload/24/web/video/8RMocewy1QNixSs3.mp4</x:v>
      </x:c>
      <x:c r="K1524" s="26" t="str"/>
    </x:row>
    <x:row r="1525">
      <x:c r="A1525" s="26" t="str">
        <x:v>TC04072</x:v>
      </x:c>
      <x:c r="B1525" s="26" t="str">
        <x:v>自然環境</x:v>
      </x:c>
      <x:c r="C1525" s="26" t="str">
        <x:v>G1C29/a339</x:v>
      </x:c>
      <x:c r="D1525" s="26" t="str">
        <x:v>真的很炎熱，現在如果家裡沒有裝冷氣的話，還行嗎？</x:v>
      </x:c>
      <x:c r="E1525" s="26" t="str">
        <x:v>炎熱/是/現在/如果/自己/家/冷氣機/安裝/沒有/還好</x:v>
      </x:c>
      <x:c r="F1525" s="32" t="n">
        <x:v>21</x:v>
      </x:c>
      <x:c r="G1525" s="32" t="n">
        <x:v>10</x:v>
      </x:c>
      <x:c r="H1525" s="32" t="n">
        <x:v>11</x:v>
      </x:c>
      <x:c r="I1525" s="32" t="n">
        <x:v>2.1</x:v>
      </x:c>
      <x:c r="J1525" s="26" t="str">
        <x:v>https://tslcorpus.moc.gov.tw/upload/24/web/video/hLxSbdhmq0iewrSe.mp4</x:v>
      </x:c>
      <x:c r="K1525" s="26" t="str"/>
    </x:row>
    <x:row r="1526">
      <x:c r="A1526" s="26" t="str">
        <x:v>TC04632</x:v>
      </x:c>
      <x:c r="B1526" s="26" t="str">
        <x:v>休閒娛樂</x:v>
      </x:c>
      <x:c r="C1526" s="26" t="str">
        <x:v>G4C32/a165</x:v>
      </x:c>
      <x:c r="D1526" s="26" t="str">
        <x:v>上個月我在臉書上看到朋友分享他去健身房上課，</x:v>
      </x:c>
      <x:c r="E1526" s="26" t="str">
        <x:v>上個月/我/看到/臉書/朋友/分享/他/去/健身/上課</x:v>
      </x:c>
      <x:c r="F1526" s="32" t="n">
        <x:v>21</x:v>
      </x:c>
      <x:c r="G1526" s="32" t="n">
        <x:v>10</x:v>
      </x:c>
      <x:c r="H1526" s="32" t="n">
        <x:v>11</x:v>
      </x:c>
      <x:c r="I1526" s="32" t="n">
        <x:v>2.1</x:v>
      </x:c>
      <x:c r="J1526" s="26" t="str">
        <x:v>https://tslcorpus.moc.gov.tw/upload/24/web/video/4KuaSz0FT1gKYHye.mp4</x:v>
      </x:c>
      <x:c r="K1526" s="26" t="str"/>
    </x:row>
    <x:row r="1527">
      <x:c r="A1527" s="26" t="str">
        <x:v>TC00891</x:v>
      </x:c>
      <x:c r="B1527" s="26" t="str">
        <x:v>文化</x:v>
      </x:c>
      <x:c r="C1527" s="26" t="str">
        <x:v>G4D7P5/a28</x:v>
      </x:c>
      <x:c r="D1527" s="26" t="str">
        <x:v>我自己是覺得啟聰學校和一般學校的讀書環境差很多。</x:v>
      </x:c>
      <x:c r="E1527" s="26" t="str">
        <x:v>我/覺得/聾/學校/聽人/學校/兩者/讀書/環境/差別/多</x:v>
      </x:c>
      <x:c r="F1527" s="32" t="n">
        <x:v>23</x:v>
      </x:c>
      <x:c r="G1527" s="32" t="n">
        <x:v>11</x:v>
      </x:c>
      <x:c r="H1527" s="32" t="n">
        <x:v>12</x:v>
      </x:c>
      <x:c r="I1527" s="32" t="n">
        <x:v>2.09</x:v>
      </x:c>
      <x:c r="J1527" s="26" t="str">
        <x:v>https://tslcorpus.moc.gov.tw/upload/24/web/video/ajhwO3Zz9pX0YWQ2.mp4</x:v>
      </x:c>
      <x:c r="K1527" s="26" t="str"/>
    </x:row>
    <x:row r="1528">
      <x:c r="A1528" s="26" t="str">
        <x:v>TC01213</x:v>
      </x:c>
      <x:c r="B1528" s="26" t="str">
        <x:v>公共服務</x:v>
      </x:c>
      <x:c r="C1528" s="26" t="str">
        <x:v>G4D12P4/a53</x:v>
      </x:c>
      <x:c r="D1528" s="26" t="str">
        <x:v>如果聾人找工作不順利，可以嘗試去找就業服務員幫忙。</x:v>
      </x:c>
      <x:c r="E1528" s="26" t="str">
        <x:v>如果/聾人/工作/找/不成/試試/去/找/就業服務員/幫忙/可以</x:v>
      </x:c>
      <x:c r="F1528" s="32" t="n">
        <x:v>23</x:v>
      </x:c>
      <x:c r="G1528" s="32" t="n">
        <x:v>11</x:v>
      </x:c>
      <x:c r="H1528" s="32" t="n">
        <x:v>12</x:v>
      </x:c>
      <x:c r="I1528" s="32" t="n">
        <x:v>2.09</x:v>
      </x:c>
      <x:c r="J1528" s="26" t="str">
        <x:v>https://tslcorpus.moc.gov.tw/upload/24/web/video/WqsbQFZVLPriqAjY.mp4</x:v>
      </x:c>
      <x:c r="K1528" s="26" t="str"/>
    </x:row>
    <x:row r="1529">
      <x:c r="A1529" s="26" t="str">
        <x:v>TC01438</x:v>
      </x:c>
      <x:c r="B1529" s="26" t="str">
        <x:v>公共服務</x:v>
      </x:c>
      <x:c r="C1529" s="26" t="str">
        <x:v>G1D14P2/a78</x:v>
      </x:c>
      <x:c r="D1529" s="26" t="str">
        <x:v>我透過手機視訊用手語詢問民宿老闆三人房訂房事宜，</x:v>
      </x:c>
      <x:c r="E1529" s="26" t="str">
        <x:v>我/滑手機/視訊/手語/問/民宿/老闆/床/三床位/三人/訂</x:v>
      </x:c>
      <x:c r="F1529" s="32" t="n">
        <x:v>23</x:v>
      </x:c>
      <x:c r="G1529" s="32" t="n">
        <x:v>11</x:v>
      </x:c>
      <x:c r="H1529" s="32" t="n">
        <x:v>12</x:v>
      </x:c>
      <x:c r="I1529" s="32" t="n">
        <x:v>2.09</x:v>
      </x:c>
      <x:c r="J1529" s="26" t="str">
        <x:v>https://tslcorpus.moc.gov.tw/upload/24/web/video/FCadaJ094m00bHfa.mp4</x:v>
      </x:c>
      <x:c r="K1529" s="26" t="str"/>
    </x:row>
    <x:row r="1530">
      <x:c r="A1530" s="26" t="str">
        <x:v>TC02924</x:v>
      </x:c>
      <x:c r="B1530" s="26" t="str">
        <x:v>主題訪談</x:v>
      </x:c>
      <x:c r="C1530" s="26" t="str">
        <x:v>I4P5/a618</x:v>
      </x:c>
      <x:c r="D1530" s="26" t="str">
        <x:v>我記得在1992年我們先去韓國參加亞太桌球比賽，</x:v>
      </x:c>
      <x:c r="E1530" s="26" t="str">
        <x:v>我/以前/記得/1992/年/韓國/首先/去/亞太/比賽/桌球</x:v>
      </x:c>
      <x:c r="F1530" s="32" t="n">
        <x:v>23</x:v>
      </x:c>
      <x:c r="G1530" s="32" t="n">
        <x:v>11</x:v>
      </x:c>
      <x:c r="H1530" s="32" t="n">
        <x:v>12</x:v>
      </x:c>
      <x:c r="I1530" s="32" t="n">
        <x:v>2.09</x:v>
      </x:c>
      <x:c r="J1530" s="26" t="str">
        <x:v>https://tslcorpus.moc.gov.tw/upload/24/web/video/8RMocewy1QNixSs3.mp4</x:v>
      </x:c>
      <x:c r="K1530" s="26" t="str"/>
    </x:row>
    <x:row r="1531">
      <x:c r="A1531" s="26" t="str">
        <x:v>TC03450</x:v>
      </x:c>
      <x:c r="B1531" s="26" t="str">
        <x:v>主題訪談</x:v>
      </x:c>
      <x:c r="C1531" s="26" t="str">
        <x:v>I5P4/a468</x:v>
      </x:c>
      <x:c r="D1531" s="26" t="str">
        <x:v>因為我喜歡聽很多聾人說平常看一般新聞時感覺平淡，</x:v>
      </x:c>
      <x:c r="E1531" s="26" t="str">
        <x:v>我/喜歡/聽/什麼/很多/聾人/說/平常/環視/新聞/平淡</x:v>
      </x:c>
      <x:c r="F1531" s="32" t="n">
        <x:v>23</x:v>
      </x:c>
      <x:c r="G1531" s="32" t="n">
        <x:v>11</x:v>
      </x:c>
      <x:c r="H1531" s="32" t="n">
        <x:v>12</x:v>
      </x:c>
      <x:c r="I1531" s="32" t="n">
        <x:v>2.09</x:v>
      </x:c>
      <x:c r="J1531" s="26" t="str">
        <x:v>https://tslcorpus.moc.gov.tw/upload/24/web/video/fWzaujj0YjbJoPrH.mp4</x:v>
      </x:c>
      <x:c r="K1531" s="26" t="str"/>
    </x:row>
    <x:row r="1532">
      <x:c r="A1532" s="26" t="str">
        <x:v>TC00223</x:v>
      </x:c>
      <x:c r="B1532" s="26" t="str">
        <x:v>安全</x:v>
      </x:c>
      <x:c r="C1532" s="26" t="str">
        <x:v>G3D3P2/a65</x:v>
      </x:c>
      <x:c r="D1532" s="26" t="str">
        <x:v>最近臺灣發生民眾行走斑馬線被汽車撞倒的事件非常危險。</x:v>
      </x:c>
      <x:c r="E1532" s="26" t="str">
        <x:v>最近/臺灣/民眾/斑馬線/斑馬線+走/斑馬線+這/汽車/人+汽車+汽車撞人/發生++/多/危險/很</x:v>
      </x:c>
      <x:c r="F1532" s="32" t="n">
        <x:v>25</x:v>
      </x:c>
      <x:c r="G1532" s="32" t="n">
        <x:v>12</x:v>
      </x:c>
      <x:c r="H1532" s="32" t="n">
        <x:v>13</x:v>
      </x:c>
      <x:c r="I1532" s="32" t="n">
        <x:v>2.08</x:v>
      </x:c>
      <x:c r="J1532" s="26" t="str">
        <x:v>https://tslcorpus.moc.gov.tw/upload/24/web/video/pThCOx8upR88f7oB.mp4</x:v>
      </x:c>
      <x:c r="K1532" s="26" t="str"/>
    </x:row>
    <x:row r="1533">
      <x:c r="A1533" s="26" t="str">
        <x:v>TC01057</x:v>
      </x:c>
      <x:c r="B1533" s="26" t="str">
        <x:v>情緒態度</x:v>
      </x:c>
      <x:c r="C1533" s="26" t="str">
        <x:v>G2D9P2/a105</x:v>
      </x:c>
      <x:c r="D1533" s="26" t="str">
        <x:v>我問他們：「願意交換一些糖果嗎？這樣可以嘗到不同的味道唷！」</x:v>
      </x:c>
      <x:c r="E1533" s="26" t="str">
        <x:v>我/問/問/糖果/包+包/(包+包)交換/要不要/這/這/味道/不一樣/吃</x:v>
      </x:c>
      <x:c r="F1533" s="32" t="n">
        <x:v>25</x:v>
      </x:c>
      <x:c r="G1533" s="32" t="n">
        <x:v>12</x:v>
      </x:c>
      <x:c r="H1533" s="32" t="n">
        <x:v>13</x:v>
      </x:c>
      <x:c r="I1533" s="32" t="n">
        <x:v>2.08</x:v>
      </x:c>
      <x:c r="J1533" s="26" t="str">
        <x:v>https://tslcorpus.moc.gov.tw/upload/24/web/video/G0VS3EbKFMGvXGnG.mp4</x:v>
      </x:c>
      <x:c r="K1533" s="26" t="str"/>
    </x:row>
    <x:row r="1534">
      <x:c r="A1534" s="26" t="str">
        <x:v>TC05176</x:v>
      </x:c>
      <x:c r="B1534" s="26" t="str">
        <x:v>文化</x:v>
      </x:c>
      <x:c r="C1534" s="26" t="str">
        <x:v>G3C43/a118</x:v>
      </x:c>
      <x:c r="D1534" s="26" t="str">
        <x:v>可以了解臺灣以前大遷徒時代到日據時代的文化發展過程。</x:v>
      </x:c>
      <x:c r="E1534" s="26" t="str">
        <x:v>那裡/臺灣/以前/大遷徙/到/日據/時期/文化/進步/過程/了解/可以</x:v>
      </x:c>
      <x:c r="F1534" s="32" t="n">
        <x:v>25</x:v>
      </x:c>
      <x:c r="G1534" s="32" t="n">
        <x:v>12</x:v>
      </x:c>
      <x:c r="H1534" s="32" t="n">
        <x:v>13</x:v>
      </x:c>
      <x:c r="I1534" s="32" t="n">
        <x:v>2.08</x:v>
      </x:c>
      <x:c r="J1534" s="26" t="str">
        <x:v>https://tslcorpus.moc.gov.tw/upload/24/web/video/A9FawSYqhWrrMhG1.mp4</x:v>
      </x:c>
      <x:c r="K1534" s="26" t="str"/>
    </x:row>
    <x:row r="1535">
      <x:c r="A1535" s="26" t="str">
        <x:v>TC04267</x:v>
      </x:c>
      <x:c r="B1535" s="26" t="str">
        <x:v>商店購物</x:v>
      </x:c>
      <x:c r="C1535" s="26" t="str">
        <x:v>G1C27/a194</x:v>
      </x:c>
      <x:c r="D1535" s="26" t="str">
        <x:v>商店的快速購買，還有那個大賣場購買，感覺價格好像有差異，是嗎?</x:v>
      </x:c>
      <x:c r="E1535" s="26" t="str">
        <x:v>小/商店/立刻/買/那/大賣場/買/那/價格/高低/覺得/不一樣/有沒有</x:v>
      </x:c>
      <x:c r="F1535" s="32" t="n">
        <x:v>27</x:v>
      </x:c>
      <x:c r="G1535" s="32" t="n">
        <x:v>13</x:v>
      </x:c>
      <x:c r="H1535" s="32" t="n">
        <x:v>14</x:v>
      </x:c>
      <x:c r="I1535" s="32" t="n">
        <x:v>2.08</x:v>
      </x:c>
      <x:c r="J1535" s="26" t="str">
        <x:v>https://tslcorpus.moc.gov.tw/upload/24/web/video/cfTUkENCegJQaOfy.mp4</x:v>
      </x:c>
      <x:c r="K1535" s="26" t="str"/>
    </x:row>
    <x:row r="1536">
      <x:c r="A1536" s="26" t="str">
        <x:v>TC04472</x:v>
      </x:c>
      <x:c r="B1536" s="26" t="str">
        <x:v>日常起居</x:v>
      </x:c>
      <x:c r="C1536" s="26" t="str">
        <x:v>G1C34/a2</x:v>
      </x:c>
      <x:c r="D1536" s="26" t="str">
        <x:v>我每天一大早去學校活動中心內打羽毛一小時，打完回到家洗澡，</x:v>
      </x:c>
      <x:c r="E1536" s="26" t="str">
        <x:v>我/每天/早/學校/活動/中心(處,場館)/去/打羽球++/一小時/打羽球/完畢/回家/洗澡</x:v>
      </x:c>
      <x:c r="F1536" s="32" t="n">
        <x:v>27</x:v>
      </x:c>
      <x:c r="G1536" s="32" t="n">
        <x:v>13</x:v>
      </x:c>
      <x:c r="H1536" s="32" t="n">
        <x:v>14</x:v>
      </x:c>
      <x:c r="I1536" s="32" t="n">
        <x:v>2.08</x:v>
      </x:c>
      <x:c r="J1536" s="26" t="str">
        <x:v>https://tslcorpus.moc.gov.tw/upload/24/web/video/0sFyMYzvExXVxWn2.mp4</x:v>
      </x:c>
      <x:c r="K1536" s="26" t="str"/>
    </x:row>
    <x:row r="1537">
      <x:c r="A1537" s="26" t="str">
        <x:v>TC01124</x:v>
      </x:c>
      <x:c r="B1537" s="26" t="str">
        <x:v>社會</x:v>
      </x:c>
      <x:c r="C1537" s="26" t="str">
        <x:v>G1D9P2/a215</x:v>
      </x:c>
      <x:c r="D1537" s="26" t="str">
        <x:v>過了好幾年後，大家覺得不能再污染環境、不該再造成空氣污染，噪音喧囂不可以再影響周圍安寧了。</x:v>
      </x:c>
      <x:c r="E1537" s="26" t="str">
        <x:v>等/一年/二年/三年/大家/覺得/什麼/環境/髒/不行/空氣/髒/不行/再/吵鬧/很/干擾++/他們/不行/種種</x:v>
      </x:c>
      <x:c r="F1537" s="32" t="n">
        <x:v>41</x:v>
      </x:c>
      <x:c r="G1537" s="32" t="n">
        <x:v>20</x:v>
      </x:c>
      <x:c r="H1537" s="32" t="n">
        <x:v>21</x:v>
      </x:c>
      <x:c r="I1537" s="32" t="n">
        <x:v>2.05</x:v>
      </x:c>
      <x:c r="J1537" s="26" t="str">
        <x:v>https://tslcorpus.moc.gov.tw/upload/24/web/video/OihDc5vaO5Gog3id.mp4</x:v>
      </x:c>
      <x:c r="K1537" s="26" t="str"/>
    </x:row>
    <x:row r="1538">
      <x:c r="A1538" s="26" t="str">
        <x:v>TC03340</x:v>
      </x:c>
      <x:c r="B1538" s="26" t="str">
        <x:v>主題訪談</x:v>
      </x:c>
      <x:c r="C1538" s="26" t="str">
        <x:v>I5P2/a929</x:v>
      </x:c>
      <x:c r="D1538" s="26" t="str">
        <x:v>以前在臺灣時如果我使用手語常常會被人輕視因為大家覺得聾人使用手語很沒水準，</x:v>
      </x:c>
      <x:c r="E1538" s="26" t="str">
        <x:v>以前/臺灣/常常/我/如果/我/打手語/他/覺得/你/輕視/會/為什麼/覺得/聾人/打手語/像/程度低</x:v>
      </x:c>
      <x:c r="F1538" s="32" t="n">
        <x:v>36</x:v>
      </x:c>
      <x:c r="G1538" s="32" t="n">
        <x:v>18</x:v>
      </x:c>
      <x:c r="H1538" s="32" t="n">
        <x:v>18</x:v>
      </x:c>
      <x:c r="I1538" s="32" t="n">
        <x:v>2</x:v>
      </x:c>
      <x:c r="J1538" s="26" t="str">
        <x:v>https://tslcorpus.moc.gov.tw/upload/24/web/video/eTEVtgWkTM8mw7R9.mp4</x:v>
      </x:c>
      <x:c r="K1538" s="26" t="str"/>
    </x:row>
    <x:row r="1539">
      <x:c r="A1539" s="26" t="str">
        <x:v>TC02899</x:v>
      </x:c>
      <x:c r="B1539" s="26" t="str">
        <x:v>主題訪談</x:v>
      </x:c>
      <x:c r="C1539" s="26" t="str">
        <x:v>I4P4/a396</x:v>
      </x:c>
      <x:c r="D1539" s="26" t="str">
        <x:v>八十九年時有一次剛好政府公單位需要保留一名給身心障礙者的職缺，</x:v>
      </x:c>
      <x:c r="E1539" s="26" t="str">
        <x:v>有/一/一次/正/好/八十九/年/身心障礙/缺/給/公/政府/保留/一/身心障礙</x:v>
      </x:c>
      <x:c r="F1539" s="32" t="n">
        <x:v>30</x:v>
      </x:c>
      <x:c r="G1539" s="32" t="n">
        <x:v>15</x:v>
      </x:c>
      <x:c r="H1539" s="32" t="n">
        <x:v>15</x:v>
      </x:c>
      <x:c r="I1539" s="32" t="n">
        <x:v>2</x:v>
      </x:c>
      <x:c r="J1539" s="26" t="str">
        <x:v>https://tslcorpus.moc.gov.tw/upload/24/web/video/jb50910qBsfcUx1J.mp4</x:v>
      </x:c>
      <x:c r="K1539" s="26" t="str"/>
    </x:row>
    <x:row r="1540">
      <x:c r="A1540" s="26" t="str">
        <x:v>TC01155</x:v>
      </x:c>
      <x:c r="B1540" s="26" t="str">
        <x:v>身體醫療</x:v>
      </x:c>
      <x:c r="C1540" s="26" t="str">
        <x:v>G4D10P3/a42</x:v>
      </x:c>
      <x:c r="D1540" s="26" t="str">
        <x:v>我去醫院掛號，護理師提醒我，這次檢查需要空腹，所以早上不要吃飯。</x:v>
      </x:c>
      <x:c r="E1540" s="26" t="str">
        <x:v>我/人去/醫院/掛號/護理師/告訴/這幾項/注意/檢查/早上/吃飯/不/空腹/要</x:v>
      </x:c>
      <x:c r="F1540" s="32" t="n">
        <x:v>28</x:v>
      </x:c>
      <x:c r="G1540" s="32" t="n">
        <x:v>14</x:v>
      </x:c>
      <x:c r="H1540" s="32" t="n">
        <x:v>14</x:v>
      </x:c>
      <x:c r="I1540" s="32" t="n">
        <x:v>2</x:v>
      </x:c>
      <x:c r="J1540" s="26" t="str">
        <x:v>https://tslcorpus.moc.gov.tw/upload/24/web/video/bYvMVzkXuyql6tz6.mp4</x:v>
      </x:c>
      <x:c r="K1540" s="26" t="str"/>
    </x:row>
    <x:row r="1541">
      <x:c r="A1541" s="26" t="str">
        <x:v>TC02876</x:v>
      </x:c>
      <x:c r="B1541" s="26" t="str">
        <x:v>主題訪談</x:v>
      </x:c>
      <x:c r="C1541" s="26" t="str">
        <x:v>I4P3/a359</x:v>
      </x:c>
      <x:c r="D1541" s="26" t="str">
        <x:v>後來系主任知道我是跟著台南老師學習才打下了良好的基礎，</x:v>
      </x:c>
      <x:c r="E1541" s="26" t="str">
        <x:v>他/那/系主任/知道/那/他/從/在/什麼/台南/老師/學習/基礎</x:v>
      </x:c>
      <x:c r="F1541" s="32" t="n">
        <x:v>26</x:v>
      </x:c>
      <x:c r="G1541" s="32" t="n">
        <x:v>13</x:v>
      </x:c>
      <x:c r="H1541" s="32" t="n">
        <x:v>13</x:v>
      </x:c>
      <x:c r="I1541" s="32" t="n">
        <x:v>2</x:v>
      </x:c>
      <x:c r="J1541" s="26" t="str">
        <x:v>https://tslcorpus.moc.gov.tw/upload/24/web/video/YVjNaDD0lwYdHoAe.mp4</x:v>
      </x:c>
      <x:c r="K1541" s="26" t="str"/>
    </x:row>
    <x:row r="1542">
      <x:c r="A1542" s="26" t="str">
        <x:v>TC04441</x:v>
      </x:c>
      <x:c r="B1542" s="26" t="str">
        <x:v>情緒態度</x:v>
      </x:c>
      <x:c r="C1542" s="26" t="str">
        <x:v>G2C27/a122</x:v>
      </x:c>
      <x:c r="D1542" s="26" t="str">
        <x:v>噢!你先多方打聽，了解誤會的原因，等他冷靜下來再當面談談吧！</x:v>
      </x:c>
      <x:c r="E1542" s="26" t="str">
        <x:v>表情(噢)/誤會/來源/你/首先/打聽/知道/等/他/心平氣和/再/碰面/談</x:v>
      </x:c>
      <x:c r="F1542" s="32" t="n">
        <x:v>26</x:v>
      </x:c>
      <x:c r="G1542" s="32" t="n">
        <x:v>13</x:v>
      </x:c>
      <x:c r="H1542" s="32" t="n">
        <x:v>13</x:v>
      </x:c>
      <x:c r="I1542" s="32" t="n">
        <x:v>2</x:v>
      </x:c>
      <x:c r="J1542" s="26" t="str">
        <x:v>https://tslcorpus.moc.gov.tw/upload/2/web/video/rQBjqaAUrBy1XoSo.mp4</x:v>
      </x:c>
      <x:c r="K1542" s="26" t="str"/>
    </x:row>
    <x:row r="1543">
      <x:c r="A1543" s="26" t="str">
        <x:v>TC01356</x:v>
      </x:c>
      <x:c r="B1543" s="26" t="str">
        <x:v>安全</x:v>
      </x:c>
      <x:c r="C1543" s="26" t="str">
        <x:v>G4D14P1/a63</x:v>
      </x:c>
      <x:c r="D1543" s="26" t="str">
        <x:v>包括火災怎麼發生、居家常見的火災原因以及要如何滅火。</x:v>
      </x:c>
      <x:c r="E1543" s="26" t="str">
        <x:v>一/火災/來源/什麼/二/家/火災+家/為什麼/三/火災/滅火/如何</x:v>
      </x:c>
      <x:c r="F1543" s="32" t="n">
        <x:v>24</x:v>
      </x:c>
      <x:c r="G1543" s="32" t="n">
        <x:v>12</x:v>
      </x:c>
      <x:c r="H1543" s="32" t="n">
        <x:v>12</x:v>
      </x:c>
      <x:c r="I1543" s="32" t="n">
        <x:v>2</x:v>
      </x:c>
      <x:c r="J1543" s="26" t="str">
        <x:v>https://tslcorpus.moc.gov.tw/upload/24/web/video/UwXJu6cFVuHxAQNO.mp4</x:v>
      </x:c>
      <x:c r="K1543" s="26" t="str"/>
    </x:row>
    <x:row r="1544">
      <x:c r="A1544" s="26" t="str">
        <x:v>TC02459</x:v>
      </x:c>
      <x:c r="B1544" s="26" t="str">
        <x:v>主題訪談</x:v>
      </x:c>
      <x:c r="C1544" s="26" t="str">
        <x:v>I3P2/a442</x:v>
      </x:c>
      <x:c r="D1544" s="26" t="str">
        <x:v>像導演、攝影、寫腳本、採訪過程有哪個讓你印象特別深刻的？</x:v>
      </x:c>
      <x:c r="E1544" s="26" t="str">
        <x:v>像/導演/攝影/劇本/寫/採訪++/過程/給/你/印象/深刻/什麼</x:v>
      </x:c>
      <x:c r="F1544" s="32" t="n">
        <x:v>24</x:v>
      </x:c>
      <x:c r="G1544" s="32" t="n">
        <x:v>12</x:v>
      </x:c>
      <x:c r="H1544" s="32" t="n">
        <x:v>12</x:v>
      </x:c>
      <x:c r="I1544" s="32" t="n">
        <x:v>2</x:v>
      </x:c>
      <x:c r="J1544" s="26" t="str">
        <x:v>https://tslcorpus.moc.gov.tw/upload/24/web/video/XNVU8IkZyYADulBi.mp4</x:v>
      </x:c>
      <x:c r="K1544" s="26" t="str"/>
    </x:row>
    <x:row r="1545">
      <x:c r="A1545" s="26" t="str">
        <x:v>TC04454</x:v>
      </x:c>
      <x:c r="B1545" s="26" t="str">
        <x:v>教育學習</x:v>
      </x:c>
      <x:c r="C1545" s="26" t="str">
        <x:v>G2C30/a211</x:v>
      </x:c>
      <x:c r="D1545" s="26" t="str">
        <x:v>應該要穿深色或全素色的衣服，這樣才能和膚色形成對比。</x:v>
      </x:c>
      <x:c r="E1545" s="26" t="str">
        <x:v>衣服/顏色/深/顏色/乾淨/穿上/要/這+手/這+衣服/顏色/清楚/能</x:v>
      </x:c>
      <x:c r="F1545" s="32" t="n">
        <x:v>24</x:v>
      </x:c>
      <x:c r="G1545" s="32" t="n">
        <x:v>12</x:v>
      </x:c>
      <x:c r="H1545" s="32" t="n">
        <x:v>12</x:v>
      </x:c>
      <x:c r="I1545" s="32" t="n">
        <x:v>2</x:v>
      </x:c>
      <x:c r="J1545" s="26" t="str">
        <x:v>https://tslcorpus.moc.gov.tw/upload/24/web/video/bx9lIUfbzbltM4HD.mp4</x:v>
      </x:c>
      <x:c r="K1545" s="26" t="str"/>
    </x:row>
    <x:row r="1546">
      <x:c r="A1546" s="26" t="str">
        <x:v>TC00249</x:v>
      </x:c>
      <x:c r="B1546" s="26" t="str">
        <x:v>科技</x:v>
      </x:c>
      <x:c r="C1546" s="26" t="str">
        <x:v>G1D4P2/a195</x:v>
      </x:c>
      <x:c r="D1546" s="26" t="str">
        <x:v>也就是說以前還有BB call但現在都看不到了。</x:v>
      </x:c>
      <x:c r="E1546" s="26" t="str">
        <x:v>意思/解釋/以前/腰間/BB/call/它/有/現在/越來越少/滅</x:v>
      </x:c>
      <x:c r="F1546" s="32" t="n">
        <x:v>22</x:v>
      </x:c>
      <x:c r="G1546" s="32" t="n">
        <x:v>11</x:v>
      </x:c>
      <x:c r="H1546" s="32" t="n">
        <x:v>11</x:v>
      </x:c>
      <x:c r="I1546" s="32" t="n">
        <x:v>2</x:v>
      </x:c>
      <x:c r="J1546" s="26" t="str">
        <x:v>https://tslcorpus.moc.gov.tw/upload/24/web/video/eupRrmHNwidC5xga.mp4</x:v>
      </x:c>
      <x:c r="K1546" s="26" t="str"/>
    </x:row>
    <x:row r="1547">
      <x:c r="A1547" s="26" t="str">
        <x:v>TC01162</x:v>
      </x:c>
      <x:c r="B1547" s="26" t="str">
        <x:v>商店購物</x:v>
      </x:c>
      <x:c r="C1547" s="26" t="str">
        <x:v>G1D12P3/a1</x:v>
      </x:c>
      <x:c r="D1547" s="26" t="str">
        <x:v>我想買一堆化妝品、小香水、餅乾、巧克力和糖果帶回去，</x:v>
      </x:c>
      <x:c r="E1547" s="26" t="str">
        <x:v>我/想/化妝品/小香水/餅乾/巧克力/糖果/買++/一大堆/帶/回去</x:v>
      </x:c>
      <x:c r="F1547" s="32" t="n">
        <x:v>22</x:v>
      </x:c>
      <x:c r="G1547" s="32" t="n">
        <x:v>11</x:v>
      </x:c>
      <x:c r="H1547" s="32" t="n">
        <x:v>11</x:v>
      </x:c>
      <x:c r="I1547" s="32" t="n">
        <x:v>2</x:v>
      </x:c>
      <x:c r="J1547" s="26" t="str">
        <x:v>https://tslcorpus.moc.gov.tw/upload/24/web/video/rAfPmgRgFXWPFK9Z.mp4</x:v>
      </x:c>
      <x:c r="K1547" s="26" t="str"/>
    </x:row>
    <x:row r="1548">
      <x:c r="A1548" s="26" t="str">
        <x:v>TC01225</x:v>
      </x:c>
      <x:c r="B1548" s="26" t="str">
        <x:v>休閒娛樂</x:v>
      </x:c>
      <x:c r="C1548" s="26" t="str">
        <x:v>G4D11P5/a60</x:v>
      </x:c>
      <x:c r="D1548" s="26" t="str">
        <x:v>漫畫和小說我都喜歡，從以前到現在都一直很喜歡看。</x:v>
      </x:c>
      <x:c r="E1548" s="26" t="str">
        <x:v>漫畫/小說/二者/我/喜歡/以前/到/現在/讀/習慣/依舊</x:v>
      </x:c>
      <x:c r="F1548" s="32" t="n">
        <x:v>22</x:v>
      </x:c>
      <x:c r="G1548" s="32" t="n">
        <x:v>11</x:v>
      </x:c>
      <x:c r="H1548" s="32" t="n">
        <x:v>11</x:v>
      </x:c>
      <x:c r="I1548" s="32" t="n">
        <x:v>2</x:v>
      </x:c>
      <x:c r="J1548" s="26" t="str">
        <x:v>https://tslcorpus.moc.gov.tw/upload/24/web/video/0X8swPuWHx8Jirpn.mp4</x:v>
      </x:c>
      <x:c r="K1548" s="26" t="str"/>
    </x:row>
    <x:row r="1549">
      <x:c r="A1549" s="26" t="str">
        <x:v>TC02435</x:v>
      </x:c>
      <x:c r="B1549" s="26" t="str">
        <x:v>主題訪談</x:v>
      </x:c>
      <x:c r="C1549" s="26" t="str">
        <x:v>I3P1/a573</x:v>
      </x:c>
      <x:c r="D1549" s="26" t="str">
        <x:v>寫腳本的主題基本上分為開端、 中段和結尾三個部分。</x:v>
      </x:c>
      <x:c r="E1549" s="26" t="str">
        <x:v>寫腳本/但是/題目/這/基本/什麼/是/開始/這/中間/最後</x:v>
      </x:c>
      <x:c r="F1549" s="32" t="n">
        <x:v>22</x:v>
      </x:c>
      <x:c r="G1549" s="32" t="n">
        <x:v>11</x:v>
      </x:c>
      <x:c r="H1549" s="32" t="n">
        <x:v>11</x:v>
      </x:c>
      <x:c r="I1549" s="32" t="n">
        <x:v>2</x:v>
      </x:c>
      <x:c r="J1549" s="26" t="str">
        <x:v>https://tslcorpus.moc.gov.tw/upload/24/web/video/bcmRBZQNB4FxGbeS.mp4</x:v>
      </x:c>
      <x:c r="K1549" s="26" t="str"/>
    </x:row>
    <x:row r="1550">
      <x:c r="A1550" s="26" t="str">
        <x:v>TC03002</x:v>
      </x:c>
      <x:c r="B1550" s="26" t="str">
        <x:v>主題訪談</x:v>
      </x:c>
      <x:c r="C1550" s="26" t="str">
        <x:v>I4P8/a280</x:v>
      </x:c>
      <x:c r="D1550" s="26" t="str">
        <x:v>但是在我學習國際手語的這段期間有感覺收穫滿滿。</x:v>
      </x:c>
      <x:c r="E1550" s="26" t="str">
        <x:v>但是/這個/時間/期間/我/國際手語/學/有/覺得/不錯/足夠</x:v>
      </x:c>
      <x:c r="F1550" s="32" t="n">
        <x:v>22</x:v>
      </x:c>
      <x:c r="G1550" s="32" t="n">
        <x:v>11</x:v>
      </x:c>
      <x:c r="H1550" s="32" t="n">
        <x:v>11</x:v>
      </x:c>
      <x:c r="I1550" s="32" t="n">
        <x:v>2</x:v>
      </x:c>
      <x:c r="J1550" s="26" t="str">
        <x:v>https://tslcorpus.moc.gov.tw/upload/24/web/video/OGqPkGqT7jdDPKZc.mp4</x:v>
      </x:c>
      <x:c r="K1550" s="26" t="str"/>
    </x:row>
    <x:row r="1551">
      <x:c r="A1551" s="26" t="str">
        <x:v>TC00293</x:v>
      </x:c>
      <x:c r="B1551" s="26" t="str">
        <x:v>公共服務</x:v>
      </x:c>
      <x:c r="C1551" s="26" t="str">
        <x:v>G2D1P3/a84</x:v>
      </x:c>
      <x:c r="D1551" s="26" t="str">
        <x:v>如果他的聽力損失程度符合身障證明申請條件，</x:v>
      </x:c>
      <x:c r="E1551" s="26" t="str">
        <x:v>如果/他/聽損/程度/身心障礙/證明/申請/條件/符合/有</x:v>
      </x:c>
      <x:c r="F1551" s="32" t="n">
        <x:v>20</x:v>
      </x:c>
      <x:c r="G1551" s="32" t="n">
        <x:v>10</x:v>
      </x:c>
      <x:c r="H1551" s="32" t="n">
        <x:v>10</x:v>
      </x:c>
      <x:c r="I1551" s="32" t="n">
        <x:v>2</x:v>
      </x:c>
      <x:c r="J1551" s="26" t="str">
        <x:v>https://tslcorpus.moc.gov.tw/upload/24/web/video/SllNGodrBmybaW3Z.mp4</x:v>
      </x:c>
      <x:c r="K1551" s="26" t="str"/>
    </x:row>
    <x:row r="1552">
      <x:c r="A1552" s="26" t="str">
        <x:v>TC00783</x:v>
      </x:c>
      <x:c r="B1552" s="26" t="str">
        <x:v>教育學習</x:v>
      </x:c>
      <x:c r="C1552" s="26" t="str">
        <x:v>G3D8P3/a30</x:v>
      </x:c>
      <x:c r="D1552" s="26" t="str">
        <x:v>我致力於推廣臺灣手語及聾人文化超過一甲子，</x:v>
      </x:c>
      <x:c r="E1552" s="26" t="str">
        <x:v>我/努力/推廣/臺灣/手語/聾/文化/這兩個/六十年以上/超過</x:v>
      </x:c>
      <x:c r="F1552" s="32" t="n">
        <x:v>20</x:v>
      </x:c>
      <x:c r="G1552" s="32" t="n">
        <x:v>10</x:v>
      </x:c>
      <x:c r="H1552" s="32" t="n">
        <x:v>10</x:v>
      </x:c>
      <x:c r="I1552" s="32" t="n">
        <x:v>2</x:v>
      </x:c>
      <x:c r="J1552" s="26" t="str">
        <x:v>https://tslcorpus.moc.gov.tw/upload/24/web/video/bKLBxcFO62e3HR81.mp4</x:v>
      </x:c>
      <x:c r="K1552" s="26" t="str"/>
    </x:row>
    <x:row r="1553">
      <x:c r="A1553" s="26" t="str">
        <x:v>TC00878</x:v>
      </x:c>
      <x:c r="B1553" s="26" t="str">
        <x:v>社會</x:v>
      </x:c>
      <x:c r="C1553" s="26" t="str">
        <x:v>G2D7P4/a53</x:v>
      </x:c>
      <x:c r="D1553" s="26" t="str">
        <x:v>希望臺灣社會能夠落實身心障礙者真正的平權，</x:v>
      </x:c>
      <x:c r="E1553" s="26" t="str">
        <x:v>希望/以後/臺灣/社會/針對/身障/平等/重視/服務/要</x:v>
      </x:c>
      <x:c r="F1553" s="32" t="n">
        <x:v>20</x:v>
      </x:c>
      <x:c r="G1553" s="32" t="n">
        <x:v>10</x:v>
      </x:c>
      <x:c r="H1553" s="32" t="n">
        <x:v>10</x:v>
      </x:c>
      <x:c r="I1553" s="32" t="n">
        <x:v>2</x:v>
      </x:c>
      <x:c r="J1553" s="26" t="str">
        <x:v>https://tslcorpus.moc.gov.tw/upload/24/web/video/ngBgUMq92lWx3yFZ.mp4</x:v>
      </x:c>
      <x:c r="K1553" s="26" t="str"/>
    </x:row>
    <x:row r="1554">
      <x:c r="A1554" s="26" t="str">
        <x:v>TC00999</x:v>
      </x:c>
      <x:c r="B1554" s="26" t="str">
        <x:v>社會</x:v>
      </x:c>
      <x:c r="C1554" s="26" t="str">
        <x:v>G1D9P1/a67</x:v>
      </x:c>
      <x:c r="D1554" s="26" t="str">
        <x:v>我記得以前小時候，每逢過年的時候，去廟口拜拜</x:v>
      </x:c>
      <x:c r="E1554" s="26" t="str">
        <x:v>我/記得/以前/小時候/如果/遇到/過年/去/廟/拜拜</x:v>
      </x:c>
      <x:c r="F1554" s="32" t="n">
        <x:v>20</x:v>
      </x:c>
      <x:c r="G1554" s="32" t="n">
        <x:v>10</x:v>
      </x:c>
      <x:c r="H1554" s="32" t="n">
        <x:v>10</x:v>
      </x:c>
      <x:c r="I1554" s="32" t="n">
        <x:v>2</x:v>
      </x:c>
      <x:c r="J1554" s="26" t="str">
        <x:v>https://tslcorpus.moc.gov.tw/upload/24/web/video/aFqwRNiAiWRdrnkZ.mp4</x:v>
      </x:c>
      <x:c r="K1554" s="26" t="str"/>
    </x:row>
    <x:row r="1555">
      <x:c r="A1555" s="26" t="str">
        <x:v>TC01006</x:v>
      </x:c>
      <x:c r="B1555" s="26" t="str">
        <x:v>餐飲烹飪</x:v>
      </x:c>
      <x:c r="C1555" s="26" t="str">
        <x:v>G3D12P1/a72</x:v>
      </x:c>
      <x:c r="D1555" s="26" t="str">
        <x:v>東坡肉、炸春捲、糖醋黃魚等等功夫菜都難不倒她。</x:v>
      </x:c>
      <x:c r="E1555" s="26" t="str">
        <x:v>東坡肉/炸春捲/糖醋黃魚/各式各樣/煮/複雜/難/外婆/全部/會</x:v>
      </x:c>
      <x:c r="F1555" s="32" t="n">
        <x:v>20</x:v>
      </x:c>
      <x:c r="G1555" s="32" t="n">
        <x:v>10</x:v>
      </x:c>
      <x:c r="H1555" s="32" t="n">
        <x:v>10</x:v>
      </x:c>
      <x:c r="I1555" s="32" t="n">
        <x:v>2</x:v>
      </x:c>
      <x:c r="J1555" s="26" t="str">
        <x:v>https://tslcorpus.moc.gov.tw/upload/24/web/video/Yoi5ILEg16yGLHHI.mp4</x:v>
      </x:c>
      <x:c r="K1555" s="26" t="str"/>
    </x:row>
    <x:row r="1556">
      <x:c r="A1556" s="26" t="str">
        <x:v>TC01800</x:v>
      </x:c>
      <x:c r="B1556" s="26" t="str">
        <x:v>主題訪談</x:v>
      </x:c>
      <x:c r="C1556" s="26" t="str">
        <x:v>I1P4/a257</x:v>
      </x:c>
      <x:c r="D1556" s="26" t="str">
        <x:v>我聽說國外有很多聾人喜歡從事街頭藝人工作，</x:v>
      </x:c>
      <x:c r="E1556" s="26" t="str">
        <x:v>我/聽說/國外/很多/聾人/他/喜歡/針對/街頭藝人/工作</x:v>
      </x:c>
      <x:c r="F1556" s="32" t="n">
        <x:v>20</x:v>
      </x:c>
      <x:c r="G1556" s="32" t="n">
        <x:v>10</x:v>
      </x:c>
      <x:c r="H1556" s="32" t="n">
        <x:v>10</x:v>
      </x:c>
      <x:c r="I1556" s="32" t="n">
        <x:v>2</x:v>
      </x:c>
      <x:c r="J1556" s="26" t="str">
        <x:v>https://tslcorpus.moc.gov.tw/upload/24/web/video/EH9jP7SiC9izjPMF.mp4</x:v>
      </x:c>
      <x:c r="K1556" s="26" t="str"/>
    </x:row>
    <x:row r="1557">
      <x:c r="A1557" s="26" t="str">
        <x:v>TC03291</x:v>
      </x:c>
      <x:c r="B1557" s="26" t="str">
        <x:v>主題訪談</x:v>
      </x:c>
      <x:c r="C1557" s="26" t="str">
        <x:v>I5P1/a359</x:v>
      </x:c>
      <x:c r="D1557" s="26" t="str">
        <x:v>這不容易學因為我不是從小在手語環境中長大。</x:v>
      </x:c>
      <x:c r="E1557" s="26" t="str">
        <x:v>這/學/困難/是/為什麼/我/原本/從小到大/聾人/不是</x:v>
      </x:c>
      <x:c r="F1557" s="32" t="n">
        <x:v>20</x:v>
      </x:c>
      <x:c r="G1557" s="32" t="n">
        <x:v>10</x:v>
      </x:c>
      <x:c r="H1557" s="32" t="n">
        <x:v>10</x:v>
      </x:c>
      <x:c r="I1557" s="32" t="n">
        <x:v>2</x:v>
      </x:c>
      <x:c r="J1557" s="26" t="str">
        <x:v>https://tslcorpus.moc.gov.tw/upload/24/web/video/jxPZiCV2CgE12b5B.mp4</x:v>
      </x:c>
      <x:c r="K1557" s="26" t="str"/>
    </x:row>
    <x:row r="1558">
      <x:c r="A1558" s="26" t="str">
        <x:v>TC03510</x:v>
      </x:c>
      <x:c r="B1558" s="26" t="str">
        <x:v>身體醫療</x:v>
      </x:c>
      <x:c r="C1558" s="26" t="str">
        <x:v>G4C21/a76</x:v>
      </x:c>
      <x:c r="D1558" s="26" t="str">
        <x:v>照顧孩子辛苦了，要保重身體多休息，不要累壞了。</x:v>
      </x:c>
      <x:c r="E1558" s="26" t="str">
        <x:v>小孩/照顧/你/辛苦/身體/注意/休息/累/超過/不</x:v>
      </x:c>
      <x:c r="F1558" s="32" t="n">
        <x:v>20</x:v>
      </x:c>
      <x:c r="G1558" s="32" t="n">
        <x:v>10</x:v>
      </x:c>
      <x:c r="H1558" s="32" t="n">
        <x:v>10</x:v>
      </x:c>
      <x:c r="I1558" s="32" t="n">
        <x:v>2</x:v>
      </x:c>
      <x:c r="J1558" s="26" t="str">
        <x:v>https://tslcorpus.moc.gov.tw/upload/24/web/video/LPKW5lqmbukL8PKP.mp4</x:v>
      </x:c>
      <x:c r="K1558" s="26" t="str"/>
    </x:row>
    <x:row r="1559">
      <x:c r="A1559" s="26" t="str">
        <x:v>TC04637</x:v>
      </x:c>
      <x:c r="B1559" s="26" t="str">
        <x:v>休閒娛樂</x:v>
      </x:c>
      <x:c r="C1559" s="26" t="str">
        <x:v>G4C32/a170</x:v>
      </x:c>
      <x:c r="D1559" s="26" t="str">
        <x:v>其實還好啦，老師會評估安排適合你的程度強度。</x:v>
      </x:c>
      <x:c r="E1559" s="26" t="str">
        <x:v>這/還好/老師/檢查/你/程度/輕/重/配合/會</x:v>
      </x:c>
      <x:c r="F1559" s="32" t="n">
        <x:v>20</x:v>
      </x:c>
      <x:c r="G1559" s="32" t="n">
        <x:v>10</x:v>
      </x:c>
      <x:c r="H1559" s="32" t="n">
        <x:v>10</x:v>
      </x:c>
      <x:c r="I1559" s="32" t="n">
        <x:v>2</x:v>
      </x:c>
      <x:c r="J1559" s="26" t="str">
        <x:v>https://tslcorpus.moc.gov.tw/upload/24/web/video/4KuaSz0FT1gKYHye.mp4</x:v>
      </x:c>
      <x:c r="K1559" s="26" t="str"/>
    </x:row>
    <x:row r="1560">
      <x:c r="A1560" s="26" t="str">
        <x:v>TC00156</x:v>
      </x:c>
      <x:c r="B1560" s="26" t="str">
        <x:v>身體醫療</x:v>
      </x:c>
      <x:c r="C1560" s="26" t="str">
        <x:v>G2D2P2/a60</x:v>
      </x:c>
      <x:c r="D1560" s="26" t="str">
        <x:v>進入檢查室後，我就平躺、左翻和右翻照X光，</x:v>
      </x:c>
      <x:c r="E1560" s="26" t="str">
        <x:v>檢查室/人/進入/人+平躺/人+照X光/人+左翻/人+照X光/人+右翻/人+照X光</x:v>
      </x:c>
      <x:c r="F1560" s="32" t="n">
        <x:v>18</x:v>
      </x:c>
      <x:c r="G1560" s="32" t="n">
        <x:v>9</x:v>
      </x:c>
      <x:c r="H1560" s="32" t="n">
        <x:v>9</x:v>
      </x:c>
      <x:c r="I1560" s="32" t="n">
        <x:v>2</x:v>
      </x:c>
      <x:c r="J1560" s="26" t="str">
        <x:v>https://tslcorpus.moc.gov.tw/upload/24/web/video/psJAU35NlqTfSnIn.mp4</x:v>
      </x:c>
      <x:c r="K1560" s="26" t="str"/>
    </x:row>
    <x:row r="1561">
      <x:c r="A1561" s="26" t="str">
        <x:v>TC00374</x:v>
      </x:c>
      <x:c r="B1561" s="26" t="str">
        <x:v>情緒態度</x:v>
      </x:c>
      <x:c r="C1561" s="26" t="str">
        <x:v>G3D2P3/a112</x:v>
      </x:c>
      <x:c r="D1561" s="26" t="str">
        <x:v>水壺、聯絡簿、外套等物品經常亂放忘記帶走，</x:v>
      </x:c>
      <x:c r="E1561" s="26" t="str">
        <x:v>像/水壺/聯絡簿/外套/種類/隨便/放++/忘記/帶走</x:v>
      </x:c>
      <x:c r="F1561" s="32" t="n">
        <x:v>18</x:v>
      </x:c>
      <x:c r="G1561" s="32" t="n">
        <x:v>9</x:v>
      </x:c>
      <x:c r="H1561" s="32" t="n">
        <x:v>9</x:v>
      </x:c>
      <x:c r="I1561" s="32" t="n">
        <x:v>2</x:v>
      </x:c>
      <x:c r="J1561" s="26" t="str">
        <x:v>https://tslcorpus.moc.gov.tw/upload/24/web/video/ub3R7DBL7I5zWl1o.mp4</x:v>
      </x:c>
      <x:c r="K1561" s="26" t="str"/>
    </x:row>
    <x:row r="1562">
      <x:c r="A1562" s="26" t="str">
        <x:v>TC00444</x:v>
      </x:c>
      <x:c r="B1562" s="26" t="str">
        <x:v>休閒娛樂</x:v>
      </x:c>
      <x:c r="C1562" s="26" t="str">
        <x:v>G1D5P1/a61</x:v>
      </x:c>
      <x:c r="D1562" s="26" t="str">
        <x:v>我和太太在找適合孩子們玩耍的大型公園，</x:v>
      </x:c>
      <x:c r="E1562" s="26" t="str">
        <x:v>我/太太/我們兩個/公園/大/找/孩子/玩耍/適合</x:v>
      </x:c>
      <x:c r="F1562" s="32" t="n">
        <x:v>18</x:v>
      </x:c>
      <x:c r="G1562" s="32" t="n">
        <x:v>9</x:v>
      </x:c>
      <x:c r="H1562" s="32" t="n">
        <x:v>9</x:v>
      </x:c>
      <x:c r="I1562" s="32" t="n">
        <x:v>2</x:v>
      </x:c>
      <x:c r="J1562" s="26" t="str">
        <x:v>https://tslcorpus.moc.gov.tw/upload/24/web/video/rGweZeifDmR9Vsnu.mp4</x:v>
      </x:c>
      <x:c r="K1562" s="26" t="str"/>
    </x:row>
    <x:row r="1563">
      <x:c r="A1563" s="26" t="str">
        <x:v>TC00591</x:v>
      </x:c>
      <x:c r="B1563" s="26" t="str">
        <x:v>情緒態度</x:v>
      </x:c>
      <x:c r="C1563" s="26" t="str">
        <x:v>G3D7P1/a185</x:v>
      </x:c>
      <x:c r="D1563" s="26" t="str">
        <x:v>我朋友希望能舒緩她們倆平日課業的壓力，</x:v>
      </x:c>
      <x:c r="E1563" s="26" t="str">
        <x:v>她們兩個/平常/讀書/感到/壓力/朋友/希望/幫忙/放鬆</x:v>
      </x:c>
      <x:c r="F1563" s="32" t="n">
        <x:v>18</x:v>
      </x:c>
      <x:c r="G1563" s="32" t="n">
        <x:v>9</x:v>
      </x:c>
      <x:c r="H1563" s="32" t="n">
        <x:v>9</x:v>
      </x:c>
      <x:c r="I1563" s="32" t="n">
        <x:v>2</x:v>
      </x:c>
      <x:c r="J1563" s="26" t="str">
        <x:v>https://tslcorpus.moc.gov.tw/upload/24/web/video/vY5jWF8XPh6DSa2Q.mp4</x:v>
      </x:c>
      <x:c r="K1563" s="26" t="str"/>
    </x:row>
    <x:row r="1564">
      <x:c r="A1564" s="26" t="str">
        <x:v>TC00637</x:v>
      </x:c>
      <x:c r="B1564" s="26" t="str">
        <x:v>身體醫療</x:v>
      </x:c>
      <x:c r="C1564" s="26" t="str">
        <x:v>G2D6P2/a42</x:v>
      </x:c>
      <x:c r="D1564" s="26" t="str">
        <x:v>看到繳費機只要掃瞄單子投入費用真方便，</x:v>
      </x:c>
      <x:c r="E1564" s="26" t="str">
        <x:v>看到/機台/單子+放入/單子+掃描/多少錢/錢投入/一下子/方便/棒</x:v>
      </x:c>
      <x:c r="F1564" s="32" t="n">
        <x:v>18</x:v>
      </x:c>
      <x:c r="G1564" s="32" t="n">
        <x:v>9</x:v>
      </x:c>
      <x:c r="H1564" s="32" t="n">
        <x:v>9</x:v>
      </x:c>
      <x:c r="I1564" s="32" t="n">
        <x:v>2</x:v>
      </x:c>
      <x:c r="J1564" s="26" t="str">
        <x:v>https://tslcorpus.moc.gov.tw/upload/24/web/video/sgzIyZBaEPPjQPzO.mp4</x:v>
      </x:c>
      <x:c r="K1564" s="26" t="str"/>
    </x:row>
    <x:row r="1565">
      <x:c r="A1565" s="26" t="str">
        <x:v>TC01177</x:v>
      </x:c>
      <x:c r="B1565" s="26" t="str">
        <x:v>餐飲烹飪</x:v>
      </x:c>
      <x:c r="C1565" s="26" t="str">
        <x:v>G3D12P3/a68</x:v>
      </x:c>
      <x:c r="D1565" s="26" t="str">
        <x:v>樓下門鈴響時外公都會揮揮手叫我去開門，</x:v>
      </x:c>
      <x:c r="E1565" s="26" t="str">
        <x:v>樓下/門/按鈴/外公/聽到/招來/告訴/去/開門</x:v>
      </x:c>
      <x:c r="F1565" s="32" t="n">
        <x:v>18</x:v>
      </x:c>
      <x:c r="G1565" s="32" t="n">
        <x:v>9</x:v>
      </x:c>
      <x:c r="H1565" s="32" t="n">
        <x:v>9</x:v>
      </x:c>
      <x:c r="I1565" s="32" t="n">
        <x:v>2</x:v>
      </x:c>
      <x:c r="J1565" s="26" t="str">
        <x:v>https://tslcorpus.moc.gov.tw/upload/24/web/video/0hP81PuNo9KGngNd.mp4</x:v>
      </x:c>
      <x:c r="K1565" s="26" t="str"/>
    </x:row>
    <x:row r="1566">
      <x:c r="A1566" s="26" t="str">
        <x:v>TC01547</x:v>
      </x:c>
      <x:c r="B1566" s="26" t="str">
        <x:v>公共服務</x:v>
      </x:c>
      <x:c r="C1566" s="26" t="str">
        <x:v>G1D14P3/a82</x:v>
      </x:c>
      <x:c r="D1566" s="26" t="str">
        <x:v>打電話訂便當、訂飯店、訂餐廳、訂電影票等等，</x:v>
      </x:c>
      <x:c r="E1566" s="26" t="str">
        <x:v>打電話/便當/飯店/餐廳/電影/票/種類/多/訂++</x:v>
      </x:c>
      <x:c r="F1566" s="32" t="n">
        <x:v>18</x:v>
      </x:c>
      <x:c r="G1566" s="32" t="n">
        <x:v>9</x:v>
      </x:c>
      <x:c r="H1566" s="32" t="n">
        <x:v>9</x:v>
      </x:c>
      <x:c r="I1566" s="32" t="n">
        <x:v>2</x:v>
      </x:c>
      <x:c r="J1566" s="26" t="str">
        <x:v>https://tslcorpus.moc.gov.tw/upload/24/web/video/TVbHbnLynvdedOvW.mp4</x:v>
      </x:c>
      <x:c r="K1566" s="26" t="str"/>
    </x:row>
    <x:row r="1567">
      <x:c r="A1567" s="26" t="str">
        <x:v>TC01897</x:v>
      </x:c>
      <x:c r="B1567" s="26" t="str">
        <x:v>公共服務</x:v>
      </x:c>
      <x:c r="C1567" s="26" t="str">
        <x:v>G2C1/a150</x:v>
      </x:c>
      <x:c r="D1567" s="26" t="str">
        <x:v>而且對於各種聲音，像電鈴、電話、腳步聲等等，</x:v>
      </x:c>
      <x:c r="E1567" s="26" t="str">
        <x:v>再/聲音/各式各樣/像/門鈴/電話/腳步/聲音/種種</x:v>
      </x:c>
      <x:c r="F1567" s="32" t="n">
        <x:v>18</x:v>
      </x:c>
      <x:c r="G1567" s="32" t="n">
        <x:v>9</x:v>
      </x:c>
      <x:c r="H1567" s="32" t="n">
        <x:v>9</x:v>
      </x:c>
      <x:c r="I1567" s="32" t="n">
        <x:v>2</x:v>
      </x:c>
      <x:c r="J1567" s="26" t="str">
        <x:v>https://tslcorpus.moc.gov.tw/upload/24/web/video/vNBVVPKGsRALeyBb.mp4</x:v>
      </x:c>
      <x:c r="K1567" s="26" t="str"/>
    </x:row>
    <x:row r="1568">
      <x:c r="A1568" s="26" t="str">
        <x:v>TC02773</x:v>
      </x:c>
      <x:c r="B1568" s="26" t="str">
        <x:v>主題訪談</x:v>
      </x:c>
      <x:c r="C1568" s="26" t="str">
        <x:v>I4P1/a631</x:v>
      </x:c>
      <x:c r="D1568" s="26" t="str">
        <x:v>那時安平古堡附近有位國畫老師相當有名，</x:v>
      </x:c>
      <x:c r="E1568" s="26" t="str">
        <x:v>這時候/什麼/遠/安平古堡/國畫/老師/這/他/著名</x:v>
      </x:c>
      <x:c r="F1568" s="32" t="n">
        <x:v>18</x:v>
      </x:c>
      <x:c r="G1568" s="32" t="n">
        <x:v>9</x:v>
      </x:c>
      <x:c r="H1568" s="32" t="n">
        <x:v>9</x:v>
      </x:c>
      <x:c r="I1568" s="32" t="n">
        <x:v>2</x:v>
      </x:c>
      <x:c r="J1568" s="26" t="str">
        <x:v>https://tslcorpus.moc.gov.tw/upload/2/web/video/KMwP8hw6qrudaim3.mp4</x:v>
      </x:c>
      <x:c r="K1568" s="26" t="str"/>
    </x:row>
    <x:row r="1569">
      <x:c r="A1569" s="26" t="str">
        <x:v>TC02855</x:v>
      </x:c>
      <x:c r="B1569" s="26" t="str">
        <x:v>主題訪談</x:v>
      </x:c>
      <x:c r="C1569" s="26" t="str">
        <x:v>I4P3/a338</x:v>
      </x:c>
      <x:c r="D1569" s="26" t="str">
        <x:v>如果沒有台南這兩位老師教我書法和國畫，</x:v>
      </x:c>
      <x:c r="E1569" s="26" t="str">
        <x:v>如果/這/台南/老師/兩個/書法/國畫/沒有/教</x:v>
      </x:c>
      <x:c r="F1569" s="32" t="n">
        <x:v>18</x:v>
      </x:c>
      <x:c r="G1569" s="32" t="n">
        <x:v>9</x:v>
      </x:c>
      <x:c r="H1569" s="32" t="n">
        <x:v>9</x:v>
      </x:c>
      <x:c r="I1569" s="32" t="n">
        <x:v>2</x:v>
      </x:c>
      <x:c r="J1569" s="26" t="str">
        <x:v>https://tslcorpus.moc.gov.tw/upload/24/web/video/YVjNaDD0lwYdHoAe.mp4</x:v>
      </x:c>
      <x:c r="K1569" s="26" t="str"/>
    </x:row>
    <x:row r="1570">
      <x:c r="A1570" s="26" t="str">
        <x:v>TC03323</x:v>
      </x:c>
      <x:c r="B1570" s="26" t="str">
        <x:v>主題訪談</x:v>
      </x:c>
      <x:c r="C1570" s="26" t="str">
        <x:v>I5P2/a912</x:v>
      </x:c>
      <x:c r="D1570" s="26" t="str">
        <x:v>還有在聾人文化中演講和上課座位的安排，</x:v>
      </x:c>
      <x:c r="E1570" s="26" t="str">
        <x:v>再/什麼/聾人文化/習慣/什麼/像/演講/讀書/座位</x:v>
      </x:c>
      <x:c r="F1570" s="32" t="n">
        <x:v>18</x:v>
      </x:c>
      <x:c r="G1570" s="32" t="n">
        <x:v>9</x:v>
      </x:c>
      <x:c r="H1570" s="32" t="n">
        <x:v>9</x:v>
      </x:c>
      <x:c r="I1570" s="32" t="n">
        <x:v>2</x:v>
      </x:c>
      <x:c r="J1570" s="26" t="str">
        <x:v>https://tslcorpus.moc.gov.tw/upload/24/web/video/eTEVtgWkTM8mw7R9.mp4</x:v>
      </x:c>
      <x:c r="K1570" s="26" t="str"/>
    </x:row>
    <x:row r="1571">
      <x:c r="A1571" s="26" t="str">
        <x:v>TC03337</x:v>
      </x:c>
      <x:c r="B1571" s="26" t="str">
        <x:v>主題訪談</x:v>
      </x:c>
      <x:c r="C1571" s="26" t="str">
        <x:v>I5P2/a926</x:v>
      </x:c>
      <x:c r="D1571" s="26" t="str">
        <x:v>我覺得高立德大學能幫助聾人增強自信心，</x:v>
      </x:c>
      <x:c r="E1571" s="26" t="str">
        <x:v>我/想/什麼/高立德大學/幫忙/聾人/信心/增加/有</x:v>
      </x:c>
      <x:c r="F1571" s="32" t="n">
        <x:v>18</x:v>
      </x:c>
      <x:c r="G1571" s="32" t="n">
        <x:v>9</x:v>
      </x:c>
      <x:c r="H1571" s="32" t="n">
        <x:v>9</x:v>
      </x:c>
      <x:c r="I1571" s="32" t="n">
        <x:v>2</x:v>
      </x:c>
      <x:c r="J1571" s="26" t="str">
        <x:v>https://tslcorpus.moc.gov.tw/upload/24/web/video/eTEVtgWkTM8mw7R9.mp4</x:v>
      </x:c>
      <x:c r="K1571" s="26" t="str"/>
    </x:row>
    <x:row r="1572">
      <x:c r="A1572" s="26" t="str">
        <x:v>TC04089</x:v>
      </x:c>
      <x:c r="B1572" s="26" t="str">
        <x:v>安全</x:v>
      </x:c>
      <x:c r="C1572" s="26" t="str">
        <x:v>G2C34/a99</x:v>
      </x:c>
      <x:c r="D1572" s="26" t="str">
        <x:v>如果喝了酒，最好請別人幫他開車載他回家。</x:v>
      </x:c>
      <x:c r="E1572" s="26" t="str">
        <x:v>如果/喝酒/有/派/別人/幫(他)/開車/搭車/回家</x:v>
      </x:c>
      <x:c r="F1572" s="32" t="n">
        <x:v>18</x:v>
      </x:c>
      <x:c r="G1572" s="32" t="n">
        <x:v>9</x:v>
      </x:c>
      <x:c r="H1572" s="32" t="n">
        <x:v>9</x:v>
      </x:c>
      <x:c r="I1572" s="32" t="n">
        <x:v>2</x:v>
      </x:c>
      <x:c r="J1572" s="26" t="str">
        <x:v>https://tslcorpus.moc.gov.tw/upload/24/web/video/3WFeWCanGoruLwyT.mp4</x:v>
      </x:c>
      <x:c r="K1572" s="26" t="str"/>
    </x:row>
    <x:row r="1573">
      <x:c r="A1573" s="26" t="str">
        <x:v>TC04259</x:v>
      </x:c>
      <x:c r="B1573" s="26" t="str">
        <x:v>自然環境</x:v>
      </x:c>
      <x:c r="C1573" s="26" t="str">
        <x:v>G1C32/a3</x:v>
      </x:c>
      <x:c r="D1573" s="26" t="str">
        <x:v>我平常上菜市場，蔬菜水果看起來都很新鮮。</x:v>
      </x:c>
      <x:c r="E1573" s="26" t="str">
        <x:v>我/平常/去/菜市場/菜/果/看起來/新鮮/有</x:v>
      </x:c>
      <x:c r="F1573" s="32" t="n">
        <x:v>18</x:v>
      </x:c>
      <x:c r="G1573" s="32" t="n">
        <x:v>9</x:v>
      </x:c>
      <x:c r="H1573" s="32" t="n">
        <x:v>9</x:v>
      </x:c>
      <x:c r="I1573" s="32" t="n">
        <x:v>2</x:v>
      </x:c>
      <x:c r="J1573" s="26" t="str">
        <x:v>https://tslcorpus.moc.gov.tw/upload/24/web/video/DaZg1kBOsz9HmVqc.mp4</x:v>
      </x:c>
      <x:c r="K1573" s="26" t="str"/>
    </x:row>
    <x:row r="1574">
      <x:c r="A1574" s="26" t="str">
        <x:v>TC04263</x:v>
      </x:c>
      <x:c r="B1574" s="26" t="str">
        <x:v>自然環境</x:v>
      </x:c>
      <x:c r="C1574" s="26" t="str">
        <x:v>G1C32/a8</x:v>
      </x:c>
      <x:c r="D1574" s="26" t="str">
        <x:v>如果外觀有黃斑、破損或軟爛，就記得不要吃。</x:v>
      </x:c>
      <x:c r="E1574" s="26" t="str">
        <x:v>如果/外觀/黃斑++/破損/軟爛/有/吃/不要/記得++</x:v>
      </x:c>
      <x:c r="F1574" s="32" t="n">
        <x:v>18</x:v>
      </x:c>
      <x:c r="G1574" s="32" t="n">
        <x:v>9</x:v>
      </x:c>
      <x:c r="H1574" s="32" t="n">
        <x:v>9</x:v>
      </x:c>
      <x:c r="I1574" s="32" t="n">
        <x:v>2</x:v>
      </x:c>
      <x:c r="J1574" s="26" t="str">
        <x:v>https://tslcorpus.moc.gov.tw/upload/24/web/video/DaZg1kBOsz9HmVqc.mp4</x:v>
      </x:c>
      <x:c r="K1574" s="26" t="str"/>
    </x:row>
    <x:row r="1575">
      <x:c r="A1575" s="26" t="str">
        <x:v>TC04375</x:v>
      </x:c>
      <x:c r="B1575" s="26" t="str">
        <x:v>社交人際</x:v>
      </x:c>
      <x:c r="C1575" s="26" t="str">
        <x:v>G3C27/a120</x:v>
      </x:c>
      <x:c r="D1575" s="26" t="str">
        <x:v>很多人都喜歡用外表的高矮胖瘦來開玩笑，</x:v>
      </x:c>
      <x:c r="E1575" s="26" t="str">
        <x:v>人多/他們/看外表/高/矮/胖/瘦/開玩笑/嘲笑</x:v>
      </x:c>
      <x:c r="F1575" s="32" t="n">
        <x:v>18</x:v>
      </x:c>
      <x:c r="G1575" s="32" t="n">
        <x:v>9</x:v>
      </x:c>
      <x:c r="H1575" s="32" t="n">
        <x:v>9</x:v>
      </x:c>
      <x:c r="I1575" s="32" t="n">
        <x:v>2</x:v>
      </x:c>
      <x:c r="J1575" s="26" t="str">
        <x:v>https://tslcorpus.moc.gov.tw/upload/24/web/video/edzgdexlj0dXK7tb.mp4</x:v>
      </x:c>
      <x:c r="K1575" s="26" t="str"/>
    </x:row>
    <x:row r="1576">
      <x:c r="A1576" s="26" t="str">
        <x:v>TC04645</x:v>
      </x:c>
      <x:c r="B1576" s="26" t="str">
        <x:v>商店購物</x:v>
      </x:c>
      <x:c r="C1576" s="26" t="str">
        <x:v>G1C31/a16</x:v>
      </x:c>
      <x:c r="D1576" s="26" t="str">
        <x:v>沒有時間限制，整天想訂什麼東西隨時可訂。</x:v>
      </x:c>
      <x:c r="E1576" s="26" t="str">
        <x:v>限制/沒有/整天/想/東西/任何/馬上/訂/快</x:v>
      </x:c>
      <x:c r="F1576" s="32" t="n">
        <x:v>18</x:v>
      </x:c>
      <x:c r="G1576" s="32" t="n">
        <x:v>9</x:v>
      </x:c>
      <x:c r="H1576" s="32" t="n">
        <x:v>9</x:v>
      </x:c>
      <x:c r="I1576" s="32" t="n">
        <x:v>2</x:v>
      </x:c>
      <x:c r="J1576" s="26" t="str">
        <x:v>https://tslcorpus.moc.gov.tw/upload/24/web/video/uoOe1mnoUc49EGoy.mp4</x:v>
      </x:c>
      <x:c r="K1576" s="26" t="str"/>
    </x:row>
    <x:row r="1577">
      <x:c r="A1577" s="26" t="str">
        <x:v>TC04787</x:v>
      </x:c>
      <x:c r="B1577" s="26" t="str">
        <x:v>文化</x:v>
      </x:c>
      <x:c r="C1577" s="26" t="str">
        <x:v>G3C41/a103</x:v>
      </x:c>
      <x:c r="D1577" s="26" t="str">
        <x:v>你知道高雄衛武營有聾人手語導覽服務嗎?</x:v>
      </x:c>
      <x:c r="E1577" s="26" t="str">
        <x:v>高雄/衛武營/聾人/手語/導覽/服務/有/你/知道?</x:v>
      </x:c>
      <x:c r="F1577" s="32" t="n">
        <x:v>18</x:v>
      </x:c>
      <x:c r="G1577" s="32" t="n">
        <x:v>9</x:v>
      </x:c>
      <x:c r="H1577" s="32" t="n">
        <x:v>9</x:v>
      </x:c>
      <x:c r="I1577" s="32" t="n">
        <x:v>2</x:v>
      </x:c>
      <x:c r="J1577" s="26" t="str">
        <x:v>https://tslcorpus.moc.gov.tw/upload/24/web/video/y0b94r1cDzscc9x9.mp4</x:v>
      </x:c>
      <x:c r="K1577" s="26" t="str"/>
    </x:row>
    <x:row r="1578">
      <x:c r="A1578" s="26" t="str">
        <x:v>TC00003</x:v>
      </x:c>
      <x:c r="B1578" s="26" t="str">
        <x:v>公共服務</x:v>
      </x:c>
      <x:c r="C1578" s="26" t="str">
        <x:v>G2D1P1/a83</x:v>
      </x:c>
      <x:c r="D1578" s="26" t="str">
        <x:v>他在醫院治療期間，發現自己無法聽見。</x:v>
      </x:c>
      <x:c r="E1578" s="26" t="str">
        <x:v>他/醫院/治療/期間/發現/自己/聽/沒辦法</x:v>
      </x:c>
      <x:c r="F1578" s="32" t="n">
        <x:v>16</x:v>
      </x:c>
      <x:c r="G1578" s="32" t="n">
        <x:v>8</x:v>
      </x:c>
      <x:c r="H1578" s="32" t="n">
        <x:v>8</x:v>
      </x:c>
      <x:c r="I1578" s="32" t="n">
        <x:v>2</x:v>
      </x:c>
      <x:c r="J1578" s="26" t="str">
        <x:v>https://tslcorpus.moc.gov.tw/upload/24/web/video/Bphwq023LKHuHx1y.mp4</x:v>
      </x:c>
      <x:c r="K1578" s="26" t="str"/>
    </x:row>
    <x:row r="1579">
      <x:c r="A1579" s="26" t="str">
        <x:v>TC00052</x:v>
      </x:c>
      <x:c r="B1579" s="26" t="str">
        <x:v>自然環境</x:v>
      </x:c>
      <x:c r="C1579" s="26" t="str">
        <x:v>G2D4P1/a932</x:v>
      </x:c>
      <x:c r="D1579" s="26" t="str">
        <x:v>春天涼爽、夏季炎熱、秋天颳風、冬天寒冷。</x:v>
      </x:c>
      <x:c r="E1579" s="26" t="str">
        <x:v>春季/涼爽/夏季/熱/秋季/風大/冬季/冷</x:v>
      </x:c>
      <x:c r="F1579" s="32" t="n">
        <x:v>16</x:v>
      </x:c>
      <x:c r="G1579" s="32" t="n">
        <x:v>8</x:v>
      </x:c>
      <x:c r="H1579" s="32" t="n">
        <x:v>8</x:v>
      </x:c>
      <x:c r="I1579" s="32" t="n">
        <x:v>2</x:v>
      </x:c>
      <x:c r="J1579" s="26" t="str">
        <x:v>https://tslcorpus.moc.gov.tw/upload/24/web/video/GztyDxcEDJ2TtmIX.mp4</x:v>
      </x:c>
      <x:c r="K1579" s="26" t="str"/>
    </x:row>
    <x:row r="1580">
      <x:c r="A1580" s="26" t="str">
        <x:v>TC00348</x:v>
      </x:c>
      <x:c r="B1580" s="26" t="str">
        <x:v>文化</x:v>
      </x:c>
      <x:c r="C1580" s="26" t="str">
        <x:v>G4D3P3/a65</x:v>
      </x:c>
      <x:c r="D1580" s="26" t="str">
        <x:v>我在這所學校度過十二年沒換過學校，</x:v>
      </x:c>
      <x:c r="E1580" s="26" t="str">
        <x:v>深/學校/我/讀書/從小到大/十二年/換/從來沒有</x:v>
      </x:c>
      <x:c r="F1580" s="32" t="n">
        <x:v>16</x:v>
      </x:c>
      <x:c r="G1580" s="32" t="n">
        <x:v>8</x:v>
      </x:c>
      <x:c r="H1580" s="32" t="n">
        <x:v>8</x:v>
      </x:c>
      <x:c r="I1580" s="32" t="n">
        <x:v>2</x:v>
      </x:c>
      <x:c r="J1580" s="26" t="str">
        <x:v>https://tslcorpus.moc.gov.tw/upload/24/web/video/ZtstnUdwd2lS8Eti.mp4</x:v>
      </x:c>
      <x:c r="K1580" s="26" t="str"/>
    </x:row>
    <x:row r="1581">
      <x:c r="A1581" s="26" t="str">
        <x:v>TC00578</x:v>
      </x:c>
      <x:c r="B1581" s="26" t="str">
        <x:v>社會</x:v>
      </x:c>
      <x:c r="C1581" s="26" t="str">
        <x:v>G2D7P1/a65</x:v>
      </x:c>
      <x:c r="D1581" s="26" t="str">
        <x:v>聾人和重聽者能看到手語翻譯和字幕，</x:v>
      </x:c>
      <x:c r="E1581" s="26" t="str">
        <x:v>聾人/重聽者/電視/看+電視/手語翻譯/字幕/這兩個/能</x:v>
      </x:c>
      <x:c r="F1581" s="32" t="n">
        <x:v>16</x:v>
      </x:c>
      <x:c r="G1581" s="32" t="n">
        <x:v>8</x:v>
      </x:c>
      <x:c r="H1581" s="32" t="n">
        <x:v>8</x:v>
      </x:c>
      <x:c r="I1581" s="32" t="n">
        <x:v>2</x:v>
      </x:c>
      <x:c r="J1581" s="26" t="str">
        <x:v>https://tslcorpus.moc.gov.tw/upload/24/web/video/AZihXgXEk8ubl28O.mp4</x:v>
      </x:c>
      <x:c r="K1581" s="26" t="str"/>
    </x:row>
    <x:row r="1582">
      <x:c r="A1582" s="26" t="str">
        <x:v>TC00764</x:v>
      </x:c>
      <x:c r="B1582" s="26" t="str">
        <x:v>情緒態度</x:v>
      </x:c>
      <x:c r="C1582" s="26" t="str">
        <x:v>G3D7P2/a138</x:v>
      </x:c>
      <x:c r="D1582" s="26" t="str">
        <x:v>而是支持她們追求自己的夢想跟興趣。</x:v>
      </x:c>
      <x:c r="E1582" s="26" t="str">
        <x:v>她們兩個/自己/夢想/興趣/任何事物/媽媽/鼓勵/支持</x:v>
      </x:c>
      <x:c r="F1582" s="32" t="n">
        <x:v>16</x:v>
      </x:c>
      <x:c r="G1582" s="32" t="n">
        <x:v>8</x:v>
      </x:c>
      <x:c r="H1582" s="32" t="n">
        <x:v>8</x:v>
      </x:c>
      <x:c r="I1582" s="32" t="n">
        <x:v>2</x:v>
      </x:c>
      <x:c r="J1582" s="26" t="str">
        <x:v>https://tslcorpus.moc.gov.tw/upload/24/web/video/GWVoxzoIhwVN3HwO.mp4</x:v>
      </x:c>
      <x:c r="K1582" s="26" t="str"/>
    </x:row>
    <x:row r="1583">
      <x:c r="A1583" s="26" t="str">
        <x:v>TC00782</x:v>
      </x:c>
      <x:c r="B1583" s="26" t="str">
        <x:v>日常起居</x:v>
      </x:c>
      <x:c r="C1583" s="26" t="str">
        <x:v>G4D6P3/a30</x:v>
      </x:c>
      <x:c r="D1583" s="26" t="str">
        <x:v>這些都要定時清潔並在紙上打勾簽名。</x:v>
      </x:c>
      <x:c r="E1583" s="26" t="str">
        <x:v>定期/清潔/打掃/完/紙/打勾+紙/簽名+紙/結束</x:v>
      </x:c>
      <x:c r="F1583" s="32" t="n">
        <x:v>16</x:v>
      </x:c>
      <x:c r="G1583" s="32" t="n">
        <x:v>8</x:v>
      </x:c>
      <x:c r="H1583" s="32" t="n">
        <x:v>8</x:v>
      </x:c>
      <x:c r="I1583" s="32" t="n">
        <x:v>2</x:v>
      </x:c>
      <x:c r="J1583" s="26" t="str">
        <x:v>https://tslcorpus.moc.gov.tw/upload/24/web/video/bpxQQ5hQKuySdKPx.mp4</x:v>
      </x:c>
      <x:c r="K1583" s="26" t="str"/>
    </x:row>
    <x:row r="1584">
      <x:c r="A1584" s="26" t="str">
        <x:v>TC00858</x:v>
      </x:c>
      <x:c r="B1584" s="26" t="str">
        <x:v>教育學習</x:v>
      </x:c>
      <x:c r="C1584" s="26" t="str">
        <x:v>G3D8P4/a60</x:v>
      </x:c>
      <x:c r="D1584" s="26" t="str">
        <x:v>也能讓老聾人訴說屬於他們的聾故事，</x:v>
      </x:c>
      <x:c r="E1584" s="26" t="str">
        <x:v>再/聾人/老/自己/屬於/故事/講述/侃侃而談</x:v>
      </x:c>
      <x:c r="F1584" s="32" t="n">
        <x:v>16</x:v>
      </x:c>
      <x:c r="G1584" s="32" t="n">
        <x:v>8</x:v>
      </x:c>
      <x:c r="H1584" s="32" t="n">
        <x:v>8</x:v>
      </x:c>
      <x:c r="I1584" s="32" t="n">
        <x:v>2</x:v>
      </x:c>
      <x:c r="J1584" s="26" t="str">
        <x:v>https://tslcorpus.moc.gov.tw/upload/24/web/video/iwCOYyfz19xulxXI.mp4</x:v>
      </x:c>
      <x:c r="K1584" s="26" t="str"/>
    </x:row>
    <x:row r="1585">
      <x:c r="A1585" s="26" t="str">
        <x:v>TC00861</x:v>
      </x:c>
      <x:c r="B1585" s="26" t="str">
        <x:v>文化</x:v>
      </x:c>
      <x:c r="C1585" s="26" t="str">
        <x:v>G4D7P4/a30</x:v>
      </x:c>
      <x:c r="D1585" s="26" t="str">
        <x:v>我問他們事情他們常隨便筆談回覆我，</x:v>
      </x:c>
      <x:c r="E1585" s="26" t="str">
        <x:v>我/問/他們/回答/敷衍/簡短/筆談/懶</x:v>
      </x:c>
      <x:c r="F1585" s="32" t="n">
        <x:v>16</x:v>
      </x:c>
      <x:c r="G1585" s="32" t="n">
        <x:v>8</x:v>
      </x:c>
      <x:c r="H1585" s="32" t="n">
        <x:v>8</x:v>
      </x:c>
      <x:c r="I1585" s="32" t="n">
        <x:v>2</x:v>
      </x:c>
      <x:c r="J1585" s="26" t="str">
        <x:v>https://tslcorpus.moc.gov.tw/upload/24/web/video/2UpaGCLrbefoNixV.mp4</x:v>
      </x:c>
      <x:c r="K1585" s="26" t="str"/>
    </x:row>
    <x:row r="1586">
      <x:c r="A1586" s="26" t="str">
        <x:v>TC00900</x:v>
      </x:c>
      <x:c r="B1586" s="26" t="str">
        <x:v>教育學習</x:v>
      </x:c>
      <x:c r="C1586" s="26" t="str">
        <x:v>G3D8P6/a36</x:v>
      </x:c>
      <x:c r="D1586" s="26" t="str">
        <x:v>讓社會大眾有機會深入了解聾人文化。</x:v>
      </x:c>
      <x:c r="E1586" s="26" t="str">
        <x:v>社會/他們/時間/有/聾人/文化/分析/知道</x:v>
      </x:c>
      <x:c r="F1586" s="32" t="n">
        <x:v>16</x:v>
      </x:c>
      <x:c r="G1586" s="32" t="n">
        <x:v>8</x:v>
      </x:c>
      <x:c r="H1586" s="32" t="n">
        <x:v>8</x:v>
      </x:c>
      <x:c r="I1586" s="32" t="n">
        <x:v>2</x:v>
      </x:c>
      <x:c r="J1586" s="26" t="str">
        <x:v>https://tslcorpus.moc.gov.tw/upload/24/web/video/62yU0maiDxT7KfiP.mp4</x:v>
      </x:c>
      <x:c r="K1586" s="26" t="str"/>
    </x:row>
    <x:row r="1587">
      <x:c r="A1587" s="26" t="str">
        <x:v>TC00958</x:v>
      </x:c>
      <x:c r="B1587" s="26" t="str">
        <x:v>情緒態度</x:v>
      </x:c>
      <x:c r="C1587" s="26" t="str">
        <x:v>G2D9P1/a101</x:v>
      </x:c>
      <x:c r="D1587" s="26" t="str">
        <x:v>如果打不過，便哭鬧告狀，讓我頭痛不已。</x:v>
      </x:c>
      <x:c r="E1587" s="26" t="str">
        <x:v>如果/打架/打敗/他/哭/叫/告狀/看見</x:v>
      </x:c>
      <x:c r="F1587" s="32" t="n">
        <x:v>16</x:v>
      </x:c>
      <x:c r="G1587" s="32" t="n">
        <x:v>8</x:v>
      </x:c>
      <x:c r="H1587" s="32" t="n">
        <x:v>8</x:v>
      </x:c>
      <x:c r="I1587" s="32" t="n">
        <x:v>2</x:v>
      </x:c>
      <x:c r="J1587" s="26" t="str">
        <x:v>https://tslcorpus.moc.gov.tw/upload/24/web/video/Y6O8VQX1IvmlfMGi.mp4</x:v>
      </x:c>
      <x:c r="K1587" s="26" t="str"/>
    </x:row>
    <x:row r="1588">
      <x:c r="A1588" s="26" t="str">
        <x:v>TC01003</x:v>
      </x:c>
      <x:c r="B1588" s="26" t="str">
        <x:v>餐飲烹飪</x:v>
      </x:c>
      <x:c r="C1588" s="26" t="str">
        <x:v>G3D12P1/a56</x:v>
      </x:c>
      <x:c r="D1588" s="26" t="str">
        <x:v>這樣就可以到外公外婆家住一兩個月。</x:v>
      </x:c>
      <x:c r="E1588" s="26" t="str">
        <x:v>外公/外婆/家/進入/住/一個月/兩個月/可以</x:v>
      </x:c>
      <x:c r="F1588" s="32" t="n">
        <x:v>16</x:v>
      </x:c>
      <x:c r="G1588" s="32" t="n">
        <x:v>8</x:v>
      </x:c>
      <x:c r="H1588" s="32" t="n">
        <x:v>8</x:v>
      </x:c>
      <x:c r="I1588" s="32" t="n">
        <x:v>2</x:v>
      </x:c>
      <x:c r="J1588" s="26" t="str">
        <x:v>https://tslcorpus.moc.gov.tw/upload/24/web/video/Yoi5ILEg16yGLHHI.mp4</x:v>
      </x:c>
      <x:c r="K1588" s="26" t="str"/>
    </x:row>
    <x:row r="1589">
      <x:c r="A1589" s="26" t="str">
        <x:v>TC01063</x:v>
      </x:c>
      <x:c r="B1589" s="26" t="str">
        <x:v>情緒態度</x:v>
      </x:c>
      <x:c r="C1589" s="26" t="str">
        <x:v>G2D9P2/a111</x:v>
      </x:c>
      <x:c r="D1589" s="26" t="str">
        <x:v>如今，他們兄妹感情愈來愈好，和睦相處。</x:v>
      </x:c>
      <x:c r="E1589" s="26" t="str">
        <x:v>現在/他們兩個/兄妹/感情/漸增/不錯/相處/友誼</x:v>
      </x:c>
      <x:c r="F1589" s="32" t="n">
        <x:v>16</x:v>
      </x:c>
      <x:c r="G1589" s="32" t="n">
        <x:v>8</x:v>
      </x:c>
      <x:c r="H1589" s="32" t="n">
        <x:v>8</x:v>
      </x:c>
      <x:c r="I1589" s="32" t="n">
        <x:v>2</x:v>
      </x:c>
      <x:c r="J1589" s="26" t="str">
        <x:v>https://tslcorpus.moc.gov.tw/upload/24/web/video/G0VS3EbKFMGvXGnG.mp4</x:v>
      </x:c>
      <x:c r="K1589" s="26" t="str"/>
    </x:row>
    <x:row r="1590">
      <x:c r="A1590" s="26" t="str">
        <x:v>TC01899</x:v>
      </x:c>
      <x:c r="B1590" s="26" t="str">
        <x:v>公共服務</x:v>
      </x:c>
      <x:c r="C1590" s="26" t="str">
        <x:v>G2C1/a152</x:v>
      </x:c>
      <x:c r="D1590" s="26" t="str">
        <x:v>你說的這種情況需要詢問醫生的建議，</x:v>
      </x:c>
      <x:c r="E1590" s="26" t="str">
        <x:v>你/描述/這/情形/醫生/問/建議/什麼</x:v>
      </x:c>
      <x:c r="F1590" s="32" t="n">
        <x:v>16</x:v>
      </x:c>
      <x:c r="G1590" s="32" t="n">
        <x:v>8</x:v>
      </x:c>
      <x:c r="H1590" s="32" t="n">
        <x:v>8</x:v>
      </x:c>
      <x:c r="I1590" s="32" t="n">
        <x:v>2</x:v>
      </x:c>
      <x:c r="J1590" s="26" t="str">
        <x:v>https://tslcorpus.moc.gov.tw/upload/24/web/video/vNBVVPKGsRALeyBb.mp4</x:v>
      </x:c>
      <x:c r="K1590" s="26" t="str"/>
    </x:row>
    <x:row r="1591">
      <x:c r="A1591" s="26" t="str">
        <x:v>TC02163</x:v>
      </x:c>
      <x:c r="B1591" s="26" t="str">
        <x:v>公共服務</x:v>
      </x:c>
      <x:c r="C1591" s="26" t="str">
        <x:v>G2C2/a78</x:v>
      </x:c>
      <x:c r="D1591" s="26" t="str">
        <x:v>申請身障證明之前需要準備哪些東西，</x:v>
      </x:c>
      <x:c r="E1591" s="26" t="str">
        <x:v>身心障礙/證明/申請/之前/首先/準備/要/什麼</x:v>
      </x:c>
      <x:c r="F1591" s="32" t="n">
        <x:v>16</x:v>
      </x:c>
      <x:c r="G1591" s="32" t="n">
        <x:v>8</x:v>
      </x:c>
      <x:c r="H1591" s="32" t="n">
        <x:v>8</x:v>
      </x:c>
      <x:c r="I1591" s="32" t="n">
        <x:v>2</x:v>
      </x:c>
      <x:c r="J1591" s="26" t="str">
        <x:v>https://tslcorpus.moc.gov.tw/upload/24/web/video/XUe5SggqX8NkJXnn.mp4</x:v>
      </x:c>
      <x:c r="K1591" s="26" t="str"/>
    </x:row>
    <x:row r="1592">
      <x:c r="A1592" s="26" t="str">
        <x:v>TC02419</x:v>
      </x:c>
      <x:c r="B1592" s="26" t="str">
        <x:v>主題訪談</x:v>
      </x:c>
      <x:c r="C1592" s="26" t="str">
        <x:v>I3P1/a557</x:v>
      </x:c>
      <x:c r="D1592" s="26" t="str">
        <x:v>主管會找一些聽人寫的劇本資料給我，</x:v>
      </x:c>
      <x:c r="E1592" s="26" t="str">
        <x:v>他/主管/會/找/資料/聽人/寫/給</x:v>
      </x:c>
      <x:c r="F1592" s="32" t="n">
        <x:v>16</x:v>
      </x:c>
      <x:c r="G1592" s="32" t="n">
        <x:v>8</x:v>
      </x:c>
      <x:c r="H1592" s="32" t="n">
        <x:v>8</x:v>
      </x:c>
      <x:c r="I1592" s="32" t="n">
        <x:v>2</x:v>
      </x:c>
      <x:c r="J1592" s="26" t="str">
        <x:v>https://tslcorpus.moc.gov.tw/upload/24/web/video/bcmRBZQNB4FxGbeS.mp4</x:v>
      </x:c>
      <x:c r="K1592" s="26" t="str"/>
    </x:row>
    <x:row r="1593">
      <x:c r="A1593" s="26" t="str">
        <x:v>TC02423</x:v>
      </x:c>
      <x:c r="B1593" s="26" t="str">
        <x:v>主題訪談</x:v>
      </x:c>
      <x:c r="C1593" s="26" t="str">
        <x:v>I3P1/a561</x:v>
      </x:c>
      <x:c r="D1593" s="26" t="str">
        <x:v>在不適合的句子上提出一些修改建議。</x:v>
      </x:c>
      <x:c r="E1593" s="26" t="str">
        <x:v>這/這/句子/不適合/想/加/寫/解釋</x:v>
      </x:c>
      <x:c r="F1593" s="32" t="n">
        <x:v>16</x:v>
      </x:c>
      <x:c r="G1593" s="32" t="n">
        <x:v>8</x:v>
      </x:c>
      <x:c r="H1593" s="32" t="n">
        <x:v>8</x:v>
      </x:c>
      <x:c r="I1593" s="32" t="n">
        <x:v>2</x:v>
      </x:c>
      <x:c r="J1593" s="26" t="str">
        <x:v>https://tslcorpus.moc.gov.tw/upload/24/web/video/bcmRBZQNB4FxGbeS.mp4</x:v>
      </x:c>
      <x:c r="K1593" s="26" t="str"/>
    </x:row>
    <x:row r="1594">
      <x:c r="A1594" s="26" t="str">
        <x:v>TC02710</x:v>
      </x:c>
      <x:c r="B1594" s="26" t="str">
        <x:v>情緒態度</x:v>
      </x:c>
      <x:c r="C1594" s="26" t="str">
        <x:v>G2C14/a59</x:v>
      </x:c>
      <x:c r="D1594" s="26" t="str">
        <x:v>最近女兒常常關在自己房間悶悶不樂，</x:v>
      </x:c>
      <x:c r="E1594" s="26" t="str">
        <x:v>手勢/最近/女兒/自己/房間/關門/憂鬱/常常</x:v>
      </x:c>
      <x:c r="F1594" s="32" t="n">
        <x:v>16</x:v>
      </x:c>
      <x:c r="G1594" s="32" t="n">
        <x:v>8</x:v>
      </x:c>
      <x:c r="H1594" s="32" t="n">
        <x:v>8</x:v>
      </x:c>
      <x:c r="I1594" s="32" t="n">
        <x:v>2</x:v>
      </x:c>
      <x:c r="J1594" s="26" t="str">
        <x:v>https://tslcorpus.moc.gov.tw/upload/24/web/video/epgu5rgqczzq6rj1.mp4</x:v>
      </x:c>
      <x:c r="K1594" s="26" t="str"/>
    </x:row>
    <x:row r="1595">
      <x:c r="A1595" s="26" t="str">
        <x:v>TC03317</x:v>
      </x:c>
      <x:c r="B1595" s="26" t="str">
        <x:v>主題訪談</x:v>
      </x:c>
      <x:c r="C1595" s="26" t="str">
        <x:v>I5P2/a906</x:v>
      </x:c>
      <x:c r="D1595" s="26" t="str">
        <x:v>但在美國聾人文化中遇到團體討論時，</x:v>
      </x:c>
      <x:c r="E1595" s="26" t="str">
        <x:v>但是/那/美國/聾人文化/習慣/什麼/團體/討論</x:v>
      </x:c>
      <x:c r="F1595" s="32" t="n">
        <x:v>16</x:v>
      </x:c>
      <x:c r="G1595" s="32" t="n">
        <x:v>8</x:v>
      </x:c>
      <x:c r="H1595" s="32" t="n">
        <x:v>8</x:v>
      </x:c>
      <x:c r="I1595" s="32" t="n">
        <x:v>2</x:v>
      </x:c>
      <x:c r="J1595" s="26" t="str">
        <x:v>https://tslcorpus.moc.gov.tw/upload/24/web/video/eTEVtgWkTM8mw7R9.mp4</x:v>
      </x:c>
      <x:c r="K1595" s="26" t="str"/>
    </x:row>
    <x:row r="1596">
      <x:c r="A1596" s="26" t="str">
        <x:v>TC03424</x:v>
      </x:c>
      <x:c r="B1596" s="26" t="str">
        <x:v>主題訪談</x:v>
      </x:c>
      <x:c r="C1596" s="26" t="str">
        <x:v>I5P4/a442</x:v>
      </x:c>
      <x:c r="D1596" s="26" t="str">
        <x:v>我也想把這些新聞播給臺灣聾人了解。</x:v>
      </x:c>
      <x:c r="E1596" s="26" t="str">
        <x:v>這/我/想/新聞/播放/給/聾人/懂</x:v>
      </x:c>
      <x:c r="F1596" s="32" t="n">
        <x:v>16</x:v>
      </x:c>
      <x:c r="G1596" s="32" t="n">
        <x:v>8</x:v>
      </x:c>
      <x:c r="H1596" s="32" t="n">
        <x:v>8</x:v>
      </x:c>
      <x:c r="I1596" s="32" t="n">
        <x:v>2</x:v>
      </x:c>
      <x:c r="J1596" s="26" t="str">
        <x:v>https://tslcorpus.moc.gov.tw/upload/24/web/video/fWzaujj0YjbJoPrH.mp4</x:v>
      </x:c>
      <x:c r="K1596" s="26" t="str"/>
    </x:row>
    <x:row r="1597">
      <x:c r="A1597" s="26" t="str">
        <x:v>TC04044</x:v>
      </x:c>
      <x:c r="B1597" s="26" t="str">
        <x:v>公共服務</x:v>
      </x:c>
      <x:c r="C1597" s="26" t="str">
        <x:v>G4C34/a125</x:v>
      </x:c>
      <x:c r="D1597" s="26" t="str">
        <x:v>那申請之後，每次訂票還要再跑一趟嗎？</x:v>
      </x:c>
      <x:c r="E1597" s="26" t="str">
        <x:v>申請/之後/每次/訂/票/再/人去/要</x:v>
      </x:c>
      <x:c r="F1597" s="32" t="n">
        <x:v>16</x:v>
      </x:c>
      <x:c r="G1597" s="32" t="n">
        <x:v>8</x:v>
      </x:c>
      <x:c r="H1597" s="32" t="n">
        <x:v>8</x:v>
      </x:c>
      <x:c r="I1597" s="32" t="n">
        <x:v>2</x:v>
      </x:c>
      <x:c r="J1597" s="26" t="str">
        <x:v>https://tslcorpus.moc.gov.tw/upload/24/web/video/62qWu9PWtl2lMUiG.mp4</x:v>
      </x:c>
      <x:c r="K1597" s="26" t="str"/>
    </x:row>
    <x:row r="1598">
      <x:c r="A1598" s="26" t="str">
        <x:v>TC04063</x:v>
      </x:c>
      <x:c r="B1598" s="26" t="str">
        <x:v>社會</x:v>
      </x:c>
      <x:c r="C1598" s="26" t="str">
        <x:v>G1C30/a110</x:v>
      </x:c>
      <x:c r="D1598" s="26" t="str">
        <x:v>我媽媽生病，不久人世了，醫生讓她回家。</x:v>
      </x:c>
      <x:c r="E1598" s="26" t="str">
        <x:v>媽媽/生病/接近/死亡/醫師/讓/她/回家</x:v>
      </x:c>
      <x:c r="F1598" s="32" t="n">
        <x:v>16</x:v>
      </x:c>
      <x:c r="G1598" s="32" t="n">
        <x:v>8</x:v>
      </x:c>
      <x:c r="H1598" s="32" t="n">
        <x:v>8</x:v>
      </x:c>
      <x:c r="I1598" s="32" t="n">
        <x:v>2</x:v>
      </x:c>
      <x:c r="J1598" s="26" t="str">
        <x:v>https://tslcorpus.moc.gov.tw/upload/24/web/video/y03PP0PRBsxht2En.mp4</x:v>
      </x:c>
      <x:c r="K1598" s="26" t="str"/>
    </x:row>
    <x:row r="1599">
      <x:c r="A1599" s="26" t="str">
        <x:v>TC04067</x:v>
      </x:c>
      <x:c r="B1599" s="26" t="str">
        <x:v>社會</x:v>
      </x:c>
      <x:c r="C1599" s="26" t="str">
        <x:v>G1C30/a131</x:v>
      </x:c>
      <x:c r="D1599" s="26" t="str">
        <x:v>是呀，用路人都會讓路，大家心地都很好。</x:v>
      </x:c>
      <x:c r="E1599" s="26" t="str">
        <x:v>是/開車者/騎車者/他們/讓路/他們/心/棒</x:v>
      </x:c>
      <x:c r="F1599" s="32" t="n">
        <x:v>16</x:v>
      </x:c>
      <x:c r="G1599" s="32" t="n">
        <x:v>8</x:v>
      </x:c>
      <x:c r="H1599" s="32" t="n">
        <x:v>8</x:v>
      </x:c>
      <x:c r="I1599" s="32" t="n">
        <x:v>2</x:v>
      </x:c>
      <x:c r="J1599" s="26" t="str">
        <x:v>https://tslcorpus.moc.gov.tw/upload/24/web/video/y03PP0PRBsxht2En.mp4</x:v>
      </x:c>
      <x:c r="K1599" s="26" t="str"/>
    </x:row>
    <x:row r="1600">
      <x:c r="A1600" s="26" t="str">
        <x:v>TC04377</x:v>
      </x:c>
      <x:c r="B1600" s="26" t="str">
        <x:v>休閒娛樂</x:v>
      </x:c>
      <x:c r="C1600" s="26" t="str">
        <x:v>G4C31/a150</x:v>
      </x:c>
      <x:c r="D1600" s="26" t="str">
        <x:v>十年前我和朋友四個人一起去花蓮玩，</x:v>
      </x:c>
      <x:c r="E1600" s="26" t="str">
        <x:v>我/十年前/朋友/四人/一起/去/花蓮/玩</x:v>
      </x:c>
      <x:c r="F1600" s="32" t="n">
        <x:v>16</x:v>
      </x:c>
      <x:c r="G1600" s="32" t="n">
        <x:v>8</x:v>
      </x:c>
      <x:c r="H1600" s="32" t="n">
        <x:v>8</x:v>
      </x:c>
      <x:c r="I1600" s="32" t="n">
        <x:v>2</x:v>
      </x:c>
      <x:c r="J1600" s="26" t="str">
        <x:v>https://tslcorpus.moc.gov.tw/upload/24/web/video/E694tCqMkCXlgD9p.mp4</x:v>
      </x:c>
      <x:c r="K1600" s="26" t="str"/>
    </x:row>
    <x:row r="1601">
      <x:c r="A1601" s="26" t="str">
        <x:v>TC04437</x:v>
      </x:c>
      <x:c r="B1601" s="26" t="str">
        <x:v>情緒態度</x:v>
      </x:c>
      <x:c r="C1601" s="26" t="str">
        <x:v>G2C27/a118</x:v>
      </x:c>
      <x:c r="D1601" s="26" t="str">
        <x:v>有人老在我背後說我壞話，搞得我很煩。</x:v>
      </x:c>
      <x:c r="E1601" s="26" t="str">
        <x:v>表情(歪頭皺眉)/有/人/表裡不一/說壞話/爛/看見/煩惱</x:v>
      </x:c>
      <x:c r="F1601" s="32" t="n">
        <x:v>16</x:v>
      </x:c>
      <x:c r="G1601" s="32" t="n">
        <x:v>8</x:v>
      </x:c>
      <x:c r="H1601" s="32" t="n">
        <x:v>8</x:v>
      </x:c>
      <x:c r="I1601" s="32" t="n">
        <x:v>2</x:v>
      </x:c>
      <x:c r="J1601" s="26" t="str">
        <x:v>https://tslcorpus.moc.gov.tw/upload/2/web/video/rQBjqaAUrBy1XoSo.mp4</x:v>
      </x:c>
      <x:c r="K1601" s="26" t="str"/>
    </x:row>
    <x:row r="1602">
      <x:c r="A1602" s="26" t="str">
        <x:v>TC04657</x:v>
      </x:c>
      <x:c r="B1602" s="26" t="str">
        <x:v>職業</x:v>
      </x:c>
      <x:c r="C1602" s="26" t="str">
        <x:v>G4C41/a112</x:v>
      </x:c>
      <x:c r="D1602" s="26" t="str">
        <x:v>朋友跟我說醫院有很多工作適合聾人，</x:v>
      </x:c>
      <x:c r="E1602" s="26" t="str">
        <x:v>朋友/告訴/醫院/工作/好幾種/聾人/適合++/多</x:v>
      </x:c>
      <x:c r="F1602" s="32" t="n">
        <x:v>16</x:v>
      </x:c>
      <x:c r="G1602" s="32" t="n">
        <x:v>8</x:v>
      </x:c>
      <x:c r="H1602" s="32" t="n">
        <x:v>8</x:v>
      </x:c>
      <x:c r="I1602" s="32" t="n">
        <x:v>2</x:v>
      </x:c>
      <x:c r="J1602" s="26" t="str">
        <x:v>https://tslcorpus.moc.gov.tw/upload/24/web/video/lIoRjH3aQFTZIxmC.mp4</x:v>
      </x:c>
      <x:c r="K1602" s="26" t="str"/>
    </x:row>
    <x:row r="1603">
      <x:c r="A1603" s="26" t="str">
        <x:v>TC00075</x:v>
      </x:c>
      <x:c r="B1603" s="26" t="str">
        <x:v>日常起居</x:v>
      </x:c>
      <x:c r="C1603" s="26" t="str">
        <x:v>G4D2P1/a149</x:v>
      </x:c>
      <x:c r="D1603" s="26" t="str">
        <x:v>首先清潔窗戶要先準備兩條抹布，</x:v>
      </x:c>
      <x:c r="E1603" s="26" t="str">
        <x:v>第一/窗戶/清潔/技巧/抹布/準備/一共二個</x:v>
      </x:c>
      <x:c r="F1603" s="32" t="n">
        <x:v>14</x:v>
      </x:c>
      <x:c r="G1603" s="32" t="n">
        <x:v>7</x:v>
      </x:c>
      <x:c r="H1603" s="32" t="n">
        <x:v>7</x:v>
      </x:c>
      <x:c r="I1603" s="32" t="n">
        <x:v>2</x:v>
      </x:c>
      <x:c r="J1603" s="26" t="str">
        <x:v>https://tslcorpus.moc.gov.tw/upload/24/web/video/LJhgFLDWoNQPbQHZ.mp4</x:v>
      </x:c>
      <x:c r="K1603" s="26" t="str"/>
    </x:row>
    <x:row r="1604">
      <x:c r="A1604" s="26" t="str">
        <x:v>TC00195</x:v>
      </x:c>
      <x:c r="B1604" s="26" t="str">
        <x:v>自然環境</x:v>
      </x:c>
      <x:c r="C1604" s="26" t="str">
        <x:v>G2D4P2/a104</x:v>
      </x:c>
      <x:c r="D1604" s="26" t="str">
        <x:v>四季都能享受新鮮和多樣的水果，</x:v>
      </x:c>
      <x:c r="E1604" s="26" t="str">
        <x:v>四季/水果/各式各樣/有/新鮮/吃/可以</x:v>
      </x:c>
      <x:c r="F1604" s="32" t="n">
        <x:v>14</x:v>
      </x:c>
      <x:c r="G1604" s="32" t="n">
        <x:v>7</x:v>
      </x:c>
      <x:c r="H1604" s="32" t="n">
        <x:v>7</x:v>
      </x:c>
      <x:c r="I1604" s="32" t="n">
        <x:v>2</x:v>
      </x:c>
      <x:c r="J1604" s="26" t="str">
        <x:v>https://tslcorpus.moc.gov.tw/upload/24/web/video/s94BYoZM84Pq4jft.mp4</x:v>
      </x:c>
      <x:c r="K1604" s="26" t="str"/>
    </x:row>
    <x:row r="1605">
      <x:c r="A1605" s="26" t="str">
        <x:v>TC00389</x:v>
      </x:c>
      <x:c r="B1605" s="26" t="str">
        <x:v>教育學習</x:v>
      </x:c>
      <x:c r="C1605" s="26" t="str">
        <x:v>G3D4P4/a86</x:v>
      </x:c>
      <x:c r="D1605" s="26" t="str">
        <x:v>我重新思考如何向他們傳授知識，</x:v>
      </x:c>
      <x:c r="E1605" s="26" t="str">
        <x:v>他們/知識/教/如何/我/再/思考</x:v>
      </x:c>
      <x:c r="F1605" s="32" t="n">
        <x:v>14</x:v>
      </x:c>
      <x:c r="G1605" s="32" t="n">
        <x:v>7</x:v>
      </x:c>
      <x:c r="H1605" s="32" t="n">
        <x:v>7</x:v>
      </x:c>
      <x:c r="I1605" s="32" t="n">
        <x:v>2</x:v>
      </x:c>
      <x:c r="J1605" s="26" t="str">
        <x:v>https://tslcorpus.moc.gov.tw/upload/24/web/video/iN552adRu0Lm33zH.mp4</x:v>
      </x:c>
      <x:c r="K1605" s="26" t="str"/>
    </x:row>
    <x:row r="1606">
      <x:c r="A1606" s="26" t="str">
        <x:v>TC00576</x:v>
      </x:c>
      <x:c r="B1606" s="26" t="str">
        <x:v>社會</x:v>
      </x:c>
      <x:c r="C1606" s="26" t="str">
        <x:v>G2D7P1/a64</x:v>
      </x:c>
      <x:c r="D1606" s="26" t="str">
        <x:v>而且電視畫面下方出現即時字幕，</x:v>
      </x:c>
      <x:c r="E1606" s="26" t="str">
        <x:v>再/電視/電視+字幕/馬上/聽打/字幕/有</x:v>
      </x:c>
      <x:c r="F1606" s="32" t="n">
        <x:v>14</x:v>
      </x:c>
      <x:c r="G1606" s="32" t="n">
        <x:v>7</x:v>
      </x:c>
      <x:c r="H1606" s="32" t="n">
        <x:v>7</x:v>
      </x:c>
      <x:c r="I1606" s="32" t="n">
        <x:v>2</x:v>
      </x:c>
      <x:c r="J1606" s="26" t="str">
        <x:v>https://tslcorpus.moc.gov.tw/upload/24/web/video/AZihXgXEk8ubl28O.mp4</x:v>
      </x:c>
      <x:c r="K1606" s="26" t="str"/>
    </x:row>
    <x:row r="1607">
      <x:c r="A1607" s="26" t="str">
        <x:v>TC00736</x:v>
      </x:c>
      <x:c r="B1607" s="26" t="str">
        <x:v>職業</x:v>
      </x:c>
      <x:c r="C1607" s="26" t="str">
        <x:v>G1D6P2/a60</x:v>
      </x:c>
      <x:c r="D1607" s="26" t="str">
        <x:v>我只好去聾人協會的就業服務處，</x:v>
      </x:c>
      <x:c r="E1607" s="26" t="str">
        <x:v>算了/我/去/聾人/協會/就業/服務</x:v>
      </x:c>
      <x:c r="F1607" s="32" t="n">
        <x:v>14</x:v>
      </x:c>
      <x:c r="G1607" s="32" t="n">
        <x:v>7</x:v>
      </x:c>
      <x:c r="H1607" s="32" t="n">
        <x:v>7</x:v>
      </x:c>
      <x:c r="I1607" s="32" t="n">
        <x:v>2</x:v>
      </x:c>
      <x:c r="J1607" s="26" t="str">
        <x:v>https://tslcorpus.moc.gov.tw/upload/24/web/video/VqUCEPxdBeeMc0Pj.mp4</x:v>
      </x:c>
      <x:c r="K1607" s="26" t="str"/>
    </x:row>
    <x:row r="1608">
      <x:c r="A1608" s="26" t="str">
        <x:v>TC00754</x:v>
      </x:c>
      <x:c r="B1608" s="26" t="str">
        <x:v>商店購物</x:v>
      </x:c>
      <x:c r="C1608" s="26" t="str">
        <x:v>G3D5P2/a47</x:v>
      </x:c>
      <x:c r="D1608" s="26" t="str">
        <x:v>幸好旁邊的工作人員走來幫我找，</x:v>
      </x:c>
      <x:c r="E1608" s="26" t="str">
        <x:v>幸好/旁邊/工作/人員/走過來/幫忙/找++</x:v>
      </x:c>
      <x:c r="F1608" s="32" t="n">
        <x:v>14</x:v>
      </x:c>
      <x:c r="G1608" s="32" t="n">
        <x:v>7</x:v>
      </x:c>
      <x:c r="H1608" s="32" t="n">
        <x:v>7</x:v>
      </x:c>
      <x:c r="I1608" s="32" t="n">
        <x:v>2</x:v>
      </x:c>
      <x:c r="J1608" s="26" t="str">
        <x:v>https://tslcorpus.moc.gov.tw/upload/24/web/video/FSQEXiVLs5KQAsp7.mp4</x:v>
      </x:c>
      <x:c r="K1608" s="26" t="str"/>
    </x:row>
    <x:row r="1609">
      <x:c r="A1609" s="26" t="str">
        <x:v>TC00856</x:v>
      </x:c>
      <x:c r="B1609" s="26" t="str">
        <x:v>教育學習</x:v>
      </x:c>
      <x:c r="C1609" s="26" t="str">
        <x:v>G3D8P4/a39</x:v>
      </x:c>
      <x:c r="D1609" s="26" t="str">
        <x:v>這些影像要讓後輩想學手語的人，</x:v>
      </x:c>
      <x:c r="E1609" s="26" t="str">
        <x:v>這些/電影/提供/後輩/手語/學/要</x:v>
      </x:c>
      <x:c r="F1609" s="32" t="n">
        <x:v>14</x:v>
      </x:c>
      <x:c r="G1609" s="32" t="n">
        <x:v>7</x:v>
      </x:c>
      <x:c r="H1609" s="32" t="n">
        <x:v>7</x:v>
      </x:c>
      <x:c r="I1609" s="32" t="n">
        <x:v>2</x:v>
      </x:c>
      <x:c r="J1609" s="26" t="str">
        <x:v>https://tslcorpus.moc.gov.tw/upload/24/web/video/iwCOYyfz19xulxXI.mp4</x:v>
      </x:c>
      <x:c r="K1609" s="26" t="str"/>
    </x:row>
    <x:row r="1610">
      <x:c r="A1610" s="26" t="str">
        <x:v>TC01089</x:v>
      </x:c>
      <x:c r="B1610" s="26" t="str">
        <x:v>文化</x:v>
      </x:c>
      <x:c r="C1610" s="26" t="str">
        <x:v>G2D12P2/a135</x:v>
      </x:c>
      <x:c r="D1610" s="26" t="str">
        <x:v>因為那時還沒有可以視訊的手機，</x:v>
      </x:c>
      <x:c r="E1610" s="26" t="str">
        <x:v>為什麼/以前/手機/那+手機/視訊/手語/還沒</x:v>
      </x:c>
      <x:c r="F1610" s="32" t="n">
        <x:v>14</x:v>
      </x:c>
      <x:c r="G1610" s="32" t="n">
        <x:v>7</x:v>
      </x:c>
      <x:c r="H1610" s="32" t="n">
        <x:v>7</x:v>
      </x:c>
      <x:c r="I1610" s="32" t="n">
        <x:v>2</x:v>
      </x:c>
      <x:c r="J1610" s="26" t="str">
        <x:v>https://tslcorpus.moc.gov.tw/upload/24/web/video/LZIXarwNQufGF5bl.mp4</x:v>
      </x:c>
      <x:c r="K1610" s="26" t="str"/>
    </x:row>
    <x:row r="1611">
      <x:c r="A1611" s="26" t="str">
        <x:v>TC01196</x:v>
      </x:c>
      <x:c r="B1611" s="26" t="str">
        <x:v>日常起居</x:v>
      </x:c>
      <x:c r="C1611" s="26" t="str">
        <x:v>G1D10P3/a817</x:v>
      </x:c>
      <x:c r="D1611" s="26" t="str">
        <x:v>但是能吃、能睡、能動就是一種幸福。</x:v>
      </x:c>
      <x:c r="E1611" s="26" t="str">
        <x:v>但是/吃飯/睡覺/活動/這三項/幸福++/是</x:v>
      </x:c>
      <x:c r="F1611" s="32" t="n">
        <x:v>14</x:v>
      </x:c>
      <x:c r="G1611" s="32" t="n">
        <x:v>7</x:v>
      </x:c>
      <x:c r="H1611" s="32" t="n">
        <x:v>7</x:v>
      </x:c>
      <x:c r="I1611" s="32" t="n">
        <x:v>2</x:v>
      </x:c>
      <x:c r="J1611" s="26" t="str">
        <x:v>https://tslcorpus.moc.gov.tw/upload/24/web/video/E2cE60BeDeKlE0Hd.mp4</x:v>
      </x:c>
      <x:c r="K1611" s="26" t="str"/>
    </x:row>
    <x:row r="1612">
      <x:c r="A1612" s="26" t="str">
        <x:v>TC01379</x:v>
      </x:c>
      <x:c r="B1612" s="26" t="str">
        <x:v>文化</x:v>
      </x:c>
      <x:c r="C1612" s="26" t="str">
        <x:v>G3D16P1/a70</x:v>
      </x:c>
      <x:c r="D1612" s="26" t="str">
        <x:v>館外的廣場有優雅的雕塑與噴泉，</x:v>
      </x:c>
      <x:c r="E1612" s="26" t="str">
        <x:v>館外/廣場/雕像/處++/噴泉/環視/優雅</x:v>
      </x:c>
      <x:c r="F1612" s="32" t="n">
        <x:v>14</x:v>
      </x:c>
      <x:c r="G1612" s="32" t="n">
        <x:v>7</x:v>
      </x:c>
      <x:c r="H1612" s="32" t="n">
        <x:v>7</x:v>
      </x:c>
      <x:c r="I1612" s="32" t="n">
        <x:v>2</x:v>
      </x:c>
      <x:c r="J1612" s="26" t="str">
        <x:v>https://tslcorpus.moc.gov.tw/upload/24/web/video/lv8abfzRqlWxK8Fk.mp4</x:v>
      </x:c>
      <x:c r="K1612" s="26" t="str"/>
    </x:row>
    <x:row r="1613">
      <x:c r="A1613" s="26" t="str">
        <x:v>TC01403</x:v>
      </x:c>
      <x:c r="B1613" s="26" t="str">
        <x:v>休閒娛樂</x:v>
      </x:c>
      <x:c r="C1613" s="26" t="str">
        <x:v>G2D15P2/a160</x:v>
      </x:c>
      <x:c r="D1613" s="26" t="str">
        <x:v>這不僅有助於強健體魄、釋放壓力，</x:v>
      </x:c>
      <x:c r="E1613" s="26" t="str">
        <x:v>這/幫/身體/健康/棒/壓力/放鬆</x:v>
      </x:c>
      <x:c r="F1613" s="32" t="n">
        <x:v>14</x:v>
      </x:c>
      <x:c r="G1613" s="32" t="n">
        <x:v>7</x:v>
      </x:c>
      <x:c r="H1613" s="32" t="n">
        <x:v>7</x:v>
      </x:c>
      <x:c r="I1613" s="32" t="n">
        <x:v>2</x:v>
      </x:c>
      <x:c r="J1613" s="26" t="str">
        <x:v>https://tslcorpus.moc.gov.tw/upload/24/web/video/qUBHPGqcNWAms0xS.mp4</x:v>
      </x:c>
      <x:c r="K1613" s="26" t="str"/>
    </x:row>
    <x:row r="1614">
      <x:c r="A1614" s="26" t="str">
        <x:v>TC01525</x:v>
      </x:c>
      <x:c r="B1614" s="26" t="str">
        <x:v>日常起居</x:v>
      </x:c>
      <x:c r="C1614" s="26" t="str">
        <x:v>G3D13P2/a79</x:v>
      </x:c>
      <x:c r="D1614" s="26" t="str">
        <x:v>老師教我國文、英文、數學、自然、社會，</x:v>
      </x:c>
      <x:c r="E1614" s="26" t="str">
        <x:v>老師/教/國文/數學/英文/自然/社會</x:v>
      </x:c>
      <x:c r="F1614" s="32" t="n">
        <x:v>14</x:v>
      </x:c>
      <x:c r="G1614" s="32" t="n">
        <x:v>7</x:v>
      </x:c>
      <x:c r="H1614" s="32" t="n">
        <x:v>7</x:v>
      </x:c>
      <x:c r="I1614" s="32" t="n">
        <x:v>2</x:v>
      </x:c>
      <x:c r="J1614" s="26" t="str">
        <x:v>https://tslcorpus.moc.gov.tw/upload/24/web/video/Ej4RYLtXIbMYNsZp.mp4</x:v>
      </x:c>
      <x:c r="K1614" s="26" t="str"/>
    </x:row>
    <x:row r="1615">
      <x:c r="A1615" s="26" t="str">
        <x:v>TC02013</x:v>
      </x:c>
      <x:c r="B1615" s="26" t="str">
        <x:v>社會</x:v>
      </x:c>
      <x:c r="C1615" s="26" t="str">
        <x:v>G2C6/a150</x:v>
      </x:c>
      <x:c r="D1615" s="26" t="str">
        <x:v>我對候選人的政見內容還不請楚。</x:v>
      </x:c>
      <x:c r="E1615" s="26" t="str">
        <x:v>總統/候選人/政見/演講/什麼/我/不知道</x:v>
      </x:c>
      <x:c r="F1615" s="32" t="n">
        <x:v>14</x:v>
      </x:c>
      <x:c r="G1615" s="32" t="n">
        <x:v>7</x:v>
      </x:c>
      <x:c r="H1615" s="32" t="n">
        <x:v>7</x:v>
      </x:c>
      <x:c r="I1615" s="32" t="n">
        <x:v>2</x:v>
      </x:c>
      <x:c r="J1615" s="26" t="str">
        <x:v>https://tslcorpus.moc.gov.tw/upload/24/web/video/tctgUDLHPPS1aW2d.mp4</x:v>
      </x:c>
      <x:c r="K1615" s="26" t="str"/>
    </x:row>
    <x:row r="1616">
      <x:c r="A1616" s="26" t="str">
        <x:v>TC02067</x:v>
      </x:c>
      <x:c r="B1616" s="26" t="str">
        <x:v>社交人際</x:v>
      </x:c>
      <x:c r="C1616" s="26" t="str">
        <x:v>G4C8/a107</x:v>
      </x:c>
      <x:c r="D1616" s="26" t="str">
        <x:v>現在政府規定學校要教臺灣手語，</x:v>
      </x:c>
      <x:c r="E1616" s="26" t="str">
        <x:v>現在/政府/規定/學校/臺灣手語/教/要</x:v>
      </x:c>
      <x:c r="F1616" s="32" t="n">
        <x:v>14</x:v>
      </x:c>
      <x:c r="G1616" s="32" t="n">
        <x:v>7</x:v>
      </x:c>
      <x:c r="H1616" s="32" t="n">
        <x:v>7</x:v>
      </x:c>
      <x:c r="I1616" s="32" t="n">
        <x:v>2</x:v>
      </x:c>
      <x:c r="J1616" s="26" t="str">
        <x:v>https://tslcorpus.moc.gov.tw/upload/24/web/video/XtfM0PDRbxXWhcQA.mp4</x:v>
      </x:c>
      <x:c r="K1616" s="26" t="str"/>
    </x:row>
    <x:row r="1617">
      <x:c r="A1617" s="26" t="str">
        <x:v>TC02278</x:v>
      </x:c>
      <x:c r="B1617" s="26" t="str">
        <x:v>職業</x:v>
      </x:c>
      <x:c r="C1617" s="26" t="str">
        <x:v>G1C9/a158</x:v>
      </x:c>
      <x:c r="D1617" s="26" t="str">
        <x:v>三節如過年、端午節、中秋節有獎金，</x:v>
      </x:c>
      <x:c r="E1617" s="26" t="str">
        <x:v>過年/端午節/中秋節/這三個/錢/送紅包/有</x:v>
      </x:c>
      <x:c r="F1617" s="32" t="n">
        <x:v>14</x:v>
      </x:c>
      <x:c r="G1617" s="32" t="n">
        <x:v>7</x:v>
      </x:c>
      <x:c r="H1617" s="32" t="n">
        <x:v>7</x:v>
      </x:c>
      <x:c r="I1617" s="32" t="n">
        <x:v>2</x:v>
      </x:c>
      <x:c r="J1617" s="26" t="str">
        <x:v>https://tslcorpus.moc.gov.tw/upload/24/web/video/M5DMd53ZCLrRImff.mp4</x:v>
      </x:c>
      <x:c r="K1617" s="26" t="str"/>
    </x:row>
    <x:row r="1618">
      <x:c r="A1618" s="26" t="str">
        <x:v>TC02542</x:v>
      </x:c>
      <x:c r="B1618" s="26" t="str">
        <x:v>公共服務</x:v>
      </x:c>
      <x:c r="C1618" s="26" t="str">
        <x:v>G2C3/a78</x:v>
      </x:c>
      <x:c r="D1618" s="26" t="str">
        <x:v>但是我不知道去哪裡學臺灣手語。</x:v>
      </x:c>
      <x:c r="E1618" s="26" t="str">
        <x:v>但/我/不知道/去/哪裡/臺灣手語/學</x:v>
      </x:c>
      <x:c r="F1618" s="32" t="n">
        <x:v>14</x:v>
      </x:c>
      <x:c r="G1618" s="32" t="n">
        <x:v>7</x:v>
      </x:c>
      <x:c r="H1618" s="32" t="n">
        <x:v>7</x:v>
      </x:c>
      <x:c r="I1618" s="32" t="n">
        <x:v>2</x:v>
      </x:c>
      <x:c r="J1618" s="26" t="str">
        <x:v>https://tslcorpus.moc.gov.tw/upload/24/web/video/iRrGBQejYHIIGVI7.mp4</x:v>
      </x:c>
      <x:c r="K1618" s="26" t="str"/>
    </x:row>
    <x:row r="1619">
      <x:c r="A1619" s="26" t="str">
        <x:v>TC02734</x:v>
      </x:c>
      <x:c r="B1619" s="26" t="str">
        <x:v>安全</x:v>
      </x:c>
      <x:c r="C1619" s="26" t="str">
        <x:v>G3C16/a108</x:v>
      </x:c>
      <x:c r="D1619" s="26" t="str">
        <x:v>公司的規定是食物要安全和乾淨，</x:v>
      </x:c>
      <x:c r="E1619" s="26" t="str">
        <x:v>為什麼/公司/規定/食物/安全/乾淨/要</x:v>
      </x:c>
      <x:c r="F1619" s="32" t="n">
        <x:v>14</x:v>
      </x:c>
      <x:c r="G1619" s="32" t="n">
        <x:v>7</x:v>
      </x:c>
      <x:c r="H1619" s="32" t="n">
        <x:v>7</x:v>
      </x:c>
      <x:c r="I1619" s="32" t="n">
        <x:v>2</x:v>
      </x:c>
      <x:c r="J1619" s="26" t="str">
        <x:v>https://tslcorpus.moc.gov.tw/upload/24/web/video/AwrTwv7wZrz8sPva.mp4</x:v>
      </x:c>
      <x:c r="K1619" s="26" t="str"/>
    </x:row>
    <x:row r="1620">
      <x:c r="A1620" s="26" t="str">
        <x:v>TC02821</x:v>
      </x:c>
      <x:c r="B1620" s="26" t="str">
        <x:v>主題訪談</x:v>
      </x:c>
      <x:c r="C1620" s="26" t="str">
        <x:v>I4P1/a679</x:v>
      </x:c>
      <x:c r="D1620" s="26" t="str">
        <x:v>別人覺得我耳聾說什麼都沒關係，</x:v>
      </x:c>
      <x:c r="E1620" s="26" t="str">
        <x:v>不要/別人/耳朵/沒有/說/什麼/沒關係</x:v>
      </x:c>
      <x:c r="F1620" s="32" t="n">
        <x:v>14</x:v>
      </x:c>
      <x:c r="G1620" s="32" t="n">
        <x:v>7</x:v>
      </x:c>
      <x:c r="H1620" s="32" t="n">
        <x:v>7</x:v>
      </x:c>
      <x:c r="I1620" s="32" t="n">
        <x:v>2</x:v>
      </x:c>
      <x:c r="J1620" s="26" t="str">
        <x:v>https://tslcorpus.moc.gov.tw/upload/2/web/video/KMwP8hw6qrudaim3.mp4</x:v>
      </x:c>
      <x:c r="K1620" s="26" t="str"/>
    </x:row>
    <x:row r="1621">
      <x:c r="A1621" s="26" t="str">
        <x:v>TC02864</x:v>
      </x:c>
      <x:c r="B1621" s="26" t="str">
        <x:v>主題訪談</x:v>
      </x:c>
      <x:c r="C1621" s="26" t="str">
        <x:v>I4P3/a347</x:v>
      </x:c>
      <x:c r="D1621" s="26" t="str">
        <x:v>我的學科成績比較不好落後很多，</x:v>
      </x:c>
      <x:c r="E1621" s="26" t="str">
        <x:v>科/學科/比較/我/成績/不好/差距大</x:v>
      </x:c>
      <x:c r="F1621" s="32" t="n">
        <x:v>14</x:v>
      </x:c>
      <x:c r="G1621" s="32" t="n">
        <x:v>7</x:v>
      </x:c>
      <x:c r="H1621" s="32" t="n">
        <x:v>7</x:v>
      </x:c>
      <x:c r="I1621" s="32" t="n">
        <x:v>2</x:v>
      </x:c>
      <x:c r="J1621" s="26" t="str">
        <x:v>https://tslcorpus.moc.gov.tw/upload/24/web/video/YVjNaDD0lwYdHoAe.mp4</x:v>
      </x:c>
      <x:c r="K1621" s="26" t="str"/>
    </x:row>
    <x:row r="1622">
      <x:c r="A1622" s="26" t="str">
        <x:v>TC02872</x:v>
      </x:c>
      <x:c r="B1622" s="26" t="str">
        <x:v>主題訪談</x:v>
      </x:c>
      <x:c r="C1622" s="26" t="str">
        <x:v>I4P3/a355</x:v>
      </x:c>
      <x:c r="D1622" s="26" t="str">
        <x:v>沒想到這人在書法比賽再拿第一，</x:v>
      </x:c>
      <x:c r="E1622" s="26" t="str">
        <x:v>他/再次/毛筆+書法/第一名/轉頭/他/驚訝</x:v>
      </x:c>
      <x:c r="F1622" s="32" t="n">
        <x:v>14</x:v>
      </x:c>
      <x:c r="G1622" s="32" t="n">
        <x:v>7</x:v>
      </x:c>
      <x:c r="H1622" s="32" t="n">
        <x:v>7</x:v>
      </x:c>
      <x:c r="I1622" s="32" t="n">
        <x:v>2</x:v>
      </x:c>
      <x:c r="J1622" s="26" t="str">
        <x:v>https://tslcorpus.moc.gov.tw/upload/24/web/video/YVjNaDD0lwYdHoAe.mp4</x:v>
      </x:c>
      <x:c r="K1622" s="26" t="str"/>
    </x:row>
    <x:row r="1623">
      <x:c r="A1623" s="26" t="str">
        <x:v>TC02969</x:v>
      </x:c>
      <x:c r="B1623" s="26" t="str">
        <x:v>主題訪談</x:v>
      </x:c>
      <x:c r="C1623" s="26" t="str">
        <x:v>I4P6/a262</x:v>
      </x:c>
      <x:c r="D1623" s="26" t="str">
        <x:v>臺灣不知道各國國名的手語打法，</x:v>
      </x:c>
      <x:c r="E1623" s="26" t="str">
        <x:v>那/每一個/國名/手語/他們/臺灣/不知道</x:v>
      </x:c>
      <x:c r="F1623" s="32" t="n">
        <x:v>14</x:v>
      </x:c>
      <x:c r="G1623" s="32" t="n">
        <x:v>7</x:v>
      </x:c>
      <x:c r="H1623" s="32" t="n">
        <x:v>7</x:v>
      </x:c>
      <x:c r="I1623" s="32" t="n">
        <x:v>2</x:v>
      </x:c>
      <x:c r="J1623" s="26" t="str">
        <x:v>https://tslcorpus.moc.gov.tw/upload/24/web/video/8ObRQiIyfuAfQ52L.mp4</x:v>
      </x:c>
      <x:c r="K1623" s="26" t="str"/>
    </x:row>
    <x:row r="1624">
      <x:c r="A1624" s="26" t="str">
        <x:v>TC02997</x:v>
      </x:c>
      <x:c r="B1624" s="26" t="str">
        <x:v>主題訪談</x:v>
      </x:c>
      <x:c r="C1624" s="26" t="str">
        <x:v>I4P8/a275</x:v>
      </x:c>
      <x:c r="D1624" s="26" t="str">
        <x:v>那你學習國際手語有什麼心得嗎？</x:v>
      </x:c>
      <x:c r="E1624" s="26" t="str">
        <x:v>你/有沒有/想/什麼/開竅/你/手語</x:v>
      </x:c>
      <x:c r="F1624" s="32" t="n">
        <x:v>14</x:v>
      </x:c>
      <x:c r="G1624" s="32" t="n">
        <x:v>7</x:v>
      </x:c>
      <x:c r="H1624" s="32" t="n">
        <x:v>7</x:v>
      </x:c>
      <x:c r="I1624" s="32" t="n">
        <x:v>2</x:v>
      </x:c>
      <x:c r="J1624" s="26" t="str">
        <x:v>https://tslcorpus.moc.gov.tw/upload/24/web/video/OGqPkGqT7jdDPKZc.mp4</x:v>
      </x:c>
      <x:c r="K1624" s="26" t="str"/>
    </x:row>
    <x:row r="1625">
      <x:c r="A1625" s="26" t="str">
        <x:v>TC03024</x:v>
      </x:c>
      <x:c r="B1625" s="26" t="str">
        <x:v>職業</x:v>
      </x:c>
      <x:c r="C1625" s="26" t="str">
        <x:v>G1C16/a99</x:v>
      </x:c>
      <x:c r="D1625" s="26" t="str">
        <x:v>有，像我們聾人需要的是視覺線索，</x:v>
      </x:c>
      <x:c r="E1625" s="26" t="str">
        <x:v>有++/像/我/聾人/需要/什麼/視線</x:v>
      </x:c>
      <x:c r="F1625" s="32" t="n">
        <x:v>14</x:v>
      </x:c>
      <x:c r="G1625" s="32" t="n">
        <x:v>7</x:v>
      </x:c>
      <x:c r="H1625" s="32" t="n">
        <x:v>7</x:v>
      </x:c>
      <x:c r="I1625" s="32" t="n">
        <x:v>2</x:v>
      </x:c>
      <x:c r="J1625" s="26" t="str">
        <x:v>https://tslcorpus.moc.gov.tw/upload/24/web/video/OVjU0p3ZKg0jzd4w.mp4</x:v>
      </x:c>
      <x:c r="K1625" s="26" t="str"/>
    </x:row>
    <x:row r="1626">
      <x:c r="A1626" s="26" t="str">
        <x:v>TC03296</x:v>
      </x:c>
      <x:c r="B1626" s="26" t="str">
        <x:v>主題訪談</x:v>
      </x:c>
      <x:c r="C1626" s="26" t="str">
        <x:v>I5P2/a885</x:v>
      </x:c>
      <x:c r="D1626" s="26" t="str">
        <x:v>你進入美國高立德大學就讀期間，</x:v>
      </x:c>
      <x:c r="E1626" s="26" t="str">
        <x:v>你/進去/美國/高立德大學/讀書/時間/期間</x:v>
      </x:c>
      <x:c r="F1626" s="32" t="n">
        <x:v>14</x:v>
      </x:c>
      <x:c r="G1626" s="32" t="n">
        <x:v>7</x:v>
      </x:c>
      <x:c r="H1626" s="32" t="n">
        <x:v>7</x:v>
      </x:c>
      <x:c r="I1626" s="32" t="n">
        <x:v>2</x:v>
      </x:c>
      <x:c r="J1626" s="26" t="str">
        <x:v>https://tslcorpus.moc.gov.tw/upload/24/web/video/eTEVtgWkTM8mw7R9.mp4</x:v>
      </x:c>
      <x:c r="K1626" s="26" t="str"/>
    </x:row>
    <x:row r="1627">
      <x:c r="A1627" s="26" t="str">
        <x:v>TC03375</x:v>
      </x:c>
      <x:c r="B1627" s="26" t="str">
        <x:v>主題訪談</x:v>
      </x:c>
      <x:c r="C1627" s="26" t="str">
        <x:v>I5P3/a460</x:v>
      </x:c>
      <x:c r="D1627" s="26" t="str">
        <x:v>我認為最大的障礙來自於受訪者，</x:v>
      </x:c>
      <x:c r="E1627" s="26" t="str">
        <x:v>我/覺得/障礙/困難/什麼/受訪者/他</x:v>
      </x:c>
      <x:c r="F1627" s="32" t="n">
        <x:v>14</x:v>
      </x:c>
      <x:c r="G1627" s="32" t="n">
        <x:v>7</x:v>
      </x:c>
      <x:c r="H1627" s="32" t="n">
        <x:v>7</x:v>
      </x:c>
      <x:c r="I1627" s="32" t="n">
        <x:v>2</x:v>
      </x:c>
      <x:c r="J1627" s="26" t="str">
        <x:v>https://tslcorpus.moc.gov.tw/upload/24/web/video/waBLAgUmtXmmHq9d.mp4</x:v>
      </x:c>
      <x:c r="K1627" s="26" t="str"/>
    </x:row>
    <x:row r="1628">
      <x:c r="A1628" s="26" t="str">
        <x:v>TC03675</x:v>
      </x:c>
      <x:c r="B1628" s="26" t="str">
        <x:v>科技</x:v>
      </x:c>
      <x:c r="C1628" s="26" t="str">
        <x:v>G1C14/a150</x:v>
      </x:c>
      <x:c r="D1628" s="26" t="str">
        <x:v>聽說電視台以後會推出AI主播，</x:v>
      </x:c>
      <x:c r="E1628" s="26" t="str">
        <x:v>聽說/電視/新聞/將來/AI/演講/升級</x:v>
      </x:c>
      <x:c r="F1628" s="32" t="n">
        <x:v>14</x:v>
      </x:c>
      <x:c r="G1628" s="32" t="n">
        <x:v>7</x:v>
      </x:c>
      <x:c r="H1628" s="32" t="n">
        <x:v>7</x:v>
      </x:c>
      <x:c r="I1628" s="32" t="n">
        <x:v>2</x:v>
      </x:c>
      <x:c r="J1628" s="26" t="str">
        <x:v>https://tslcorpus.moc.gov.tw/upload/24/web/video/MxeJJO1ZfpfgmpYn.mp4</x:v>
      </x:c>
      <x:c r="K1628" s="26" t="str"/>
    </x:row>
    <x:row r="1629">
      <x:c r="A1629" s="26" t="str">
        <x:v>TC03889</x:v>
      </x:c>
      <x:c r="B1629" s="26" t="str">
        <x:v>文化</x:v>
      </x:c>
      <x:c r="C1629" s="26" t="str">
        <x:v>G4C18/a63</x:v>
      </x:c>
      <x:c r="D1629" s="26" t="str">
        <x:v>我今天下午騎車差點發生事情了。</x:v>
      </x:c>
      <x:c r="E1629" s="26" t="str">
        <x:v>我/今天/下午/騎車/發生/危險/好險</x:v>
      </x:c>
      <x:c r="F1629" s="32" t="n">
        <x:v>14</x:v>
      </x:c>
      <x:c r="G1629" s="32" t="n">
        <x:v>7</x:v>
      </x:c>
      <x:c r="H1629" s="32" t="n">
        <x:v>7</x:v>
      </x:c>
      <x:c r="I1629" s="32" t="n">
        <x:v>2</x:v>
      </x:c>
      <x:c r="J1629" s="26" t="str">
        <x:v>https://tslcorpus.moc.gov.tw/upload/24/web/video/l3HntDG2hXH42ZZd.mp4</x:v>
      </x:c>
      <x:c r="K1629" s="26" t="str"/>
    </x:row>
    <x:row r="1630">
      <x:c r="A1630" s="26" t="str">
        <x:v>TC04153</x:v>
      </x:c>
      <x:c r="B1630" s="26" t="str">
        <x:v>社交人際</x:v>
      </x:c>
      <x:c r="C1630" s="26" t="str">
        <x:v>G3C26/a76</x:v>
      </x:c>
      <x:c r="D1630" s="26" t="str">
        <x:v>我兒子最近玩手機遊戲太沉迷了，</x:v>
      </x:c>
      <x:c r="E1630" s="26" t="str">
        <x:v>最近/我/兒子/手機/打遊戲/玩/沉迷</x:v>
      </x:c>
      <x:c r="F1630" s="32" t="n">
        <x:v>14</x:v>
      </x:c>
      <x:c r="G1630" s="32" t="n">
        <x:v>7</x:v>
      </x:c>
      <x:c r="H1630" s="32" t="n">
        <x:v>7</x:v>
      </x:c>
      <x:c r="I1630" s="32" t="n">
        <x:v>2</x:v>
      </x:c>
      <x:c r="J1630" s="26" t="str">
        <x:v>https://tslcorpus.moc.gov.tw/upload/24/web/video/A0U7oaiNEl5ijMly.mp4</x:v>
      </x:c>
      <x:c r="K1630" s="26" t="str"/>
    </x:row>
    <x:row r="1631">
      <x:c r="A1631" s="26" t="str">
        <x:v>TC04176</x:v>
      </x:c>
      <x:c r="B1631" s="26" t="str">
        <x:v>休閒娛樂</x:v>
      </x:c>
      <x:c r="C1631" s="26" t="str">
        <x:v>G1C20/a111</x:v>
      </x:c>
      <x:c r="D1631" s="26" t="str">
        <x:v>不是，街頭藝人幫我畫的，很酷，對吧？</x:v>
      </x:c>
      <x:c r="E1631" s="26" t="str">
        <x:v>不是/街頭藝人/他/幫/畫畫/酷/對</x:v>
      </x:c>
      <x:c r="F1631" s="32" t="n">
        <x:v>14</x:v>
      </x:c>
      <x:c r="G1631" s="32" t="n">
        <x:v>7</x:v>
      </x:c>
      <x:c r="H1631" s="32" t="n">
        <x:v>7</x:v>
      </x:c>
      <x:c r="I1631" s="32" t="n">
        <x:v>2</x:v>
      </x:c>
      <x:c r="J1631" s="26" t="str">
        <x:v>https://tslcorpus.moc.gov.tw/upload/24/web/video/NGg99n2QkZzT4VUI.mp4</x:v>
      </x:c>
      <x:c r="K1631" s="26" t="str"/>
    </x:row>
    <x:row r="1632">
      <x:c r="A1632" s="26" t="str">
        <x:v>TC04222</x:v>
      </x:c>
      <x:c r="B1632" s="26" t="str">
        <x:v>科技</x:v>
      </x:c>
      <x:c r="C1632" s="26" t="str">
        <x:v>G4C27/a163</x:v>
      </x:c>
      <x:c r="D1632" s="26" t="str">
        <x:v>現在開高速公路有定速巡航系統，</x:v>
      </x:c>
      <x:c r="E1632" s="26" t="str">
        <x:v>現在/高速公路/開車/時速/固定/穩定/可以</x:v>
      </x:c>
      <x:c r="F1632" s="32" t="n">
        <x:v>14</x:v>
      </x:c>
      <x:c r="G1632" s="32" t="n">
        <x:v>7</x:v>
      </x:c>
      <x:c r="H1632" s="32" t="n">
        <x:v>7</x:v>
      </x:c>
      <x:c r="I1632" s="32" t="n">
        <x:v>2</x:v>
      </x:c>
      <x:c r="J1632" s="26" t="str">
        <x:v>https://tslcorpus.moc.gov.tw/upload/24/web/video/xTRsBaXShf4e9STS.mp4</x:v>
      </x:c>
      <x:c r="K1632" s="26" t="str"/>
    </x:row>
    <x:row r="1633">
      <x:c r="A1633" s="26" t="str">
        <x:v>TC04410</x:v>
      </x:c>
      <x:c r="B1633" s="26" t="str">
        <x:v>職業</x:v>
      </x:c>
      <x:c r="C1633" s="26" t="str">
        <x:v>G3C35/a133</x:v>
      </x:c>
      <x:c r="D1633" s="26" t="str">
        <x:v>那你自己從教學中有什麼收穫嗎？</x:v>
      </x:c>
      <x:c r="E1633" s="26" t="str">
        <x:v>你/自己/教學/期間/收穫/有/什麼</x:v>
      </x:c>
      <x:c r="F1633" s="32" t="n">
        <x:v>14</x:v>
      </x:c>
      <x:c r="G1633" s="32" t="n">
        <x:v>7</x:v>
      </x:c>
      <x:c r="H1633" s="32" t="n">
        <x:v>7</x:v>
      </x:c>
      <x:c r="I1633" s="32" t="n">
        <x:v>2</x:v>
      </x:c>
      <x:c r="J1633" s="26" t="str">
        <x:v>https://tslcorpus.moc.gov.tw/upload/24/web/video/uLKaHipvc4sljgGY.mp4</x:v>
      </x:c>
      <x:c r="K1633" s="26" t="str"/>
    </x:row>
    <x:row r="1634">
      <x:c r="A1634" s="26" t="str">
        <x:v>TC04464</x:v>
      </x:c>
      <x:c r="B1634" s="26" t="str">
        <x:v>餐飲烹飪</x:v>
      </x:c>
      <x:c r="C1634" s="26" t="str">
        <x:v>G3C30/a93</x:v>
      </x:c>
      <x:c r="D1634" s="26" t="str">
        <x:v>也會用大同電鍋蒸魚、包子饅頭了。</x:v>
      </x:c>
      <x:c r="E1634" s="26" t="str">
        <x:v>大同電鍋/魚/包子/饅頭/放入/蒸/會</x:v>
      </x:c>
      <x:c r="F1634" s="32" t="n">
        <x:v>14</x:v>
      </x:c>
      <x:c r="G1634" s="32" t="n">
        <x:v>7</x:v>
      </x:c>
      <x:c r="H1634" s="32" t="n">
        <x:v>7</x:v>
      </x:c>
      <x:c r="I1634" s="32" t="n">
        <x:v>2</x:v>
      </x:c>
      <x:c r="J1634" s="26" t="str">
        <x:v>https://tslcorpus.moc.gov.tw/upload/24/web/video/TBjayZ55zLvuiE7t.mp4</x:v>
      </x:c>
      <x:c r="K1634" s="26" t="str"/>
    </x:row>
    <x:row r="1635">
      <x:c r="A1635" s="26" t="str">
        <x:v>TC04554</x:v>
      </x:c>
      <x:c r="B1635" s="26" t="str">
        <x:v>社交人際</x:v>
      </x:c>
      <x:c r="C1635" s="26" t="str">
        <x:v>G1C43/a159</x:v>
      </x:c>
      <x:c r="D1635" s="26" t="str">
        <x:v>以前年輕時朋友約出去玩很開心，</x:v>
      </x:c>
      <x:c r="E1635" s="26" t="str">
        <x:v>以前/年輕/我們/玩/約/什麼/開心</x:v>
      </x:c>
      <x:c r="F1635" s="32" t="n">
        <x:v>14</x:v>
      </x:c>
      <x:c r="G1635" s="32" t="n">
        <x:v>7</x:v>
      </x:c>
      <x:c r="H1635" s="32" t="n">
        <x:v>7</x:v>
      </x:c>
      <x:c r="I1635" s="32" t="n">
        <x:v>2</x:v>
      </x:c>
      <x:c r="J1635" s="26" t="str">
        <x:v>https://tslcorpus.moc.gov.tw/upload/24/web/video/q9xrqATpg1Q3cekT.mp4</x:v>
      </x:c>
      <x:c r="K1635" s="26" t="str"/>
    </x:row>
    <x:row r="1636">
      <x:c r="A1636" s="26" t="str">
        <x:v>TC01066</x:v>
      </x:c>
      <x:c r="B1636" s="26" t="str">
        <x:v>教育學習</x:v>
      </x:c>
      <x:c r="C1636" s="26" t="str">
        <x:v>G2D10P2/a56</x:v>
      </x:c>
      <x:c r="D1636" s="26" t="str">
        <x:v>剛開始我不知如何和老師溝通，老師耐心教我穩住心神，用舊報紙練習運筆。</x:v>
      </x:c>
      <x:c r="E1636" s="26" t="str">
        <x:v>一開始/老師/第一次/見/溝通/沒辦法/他/耐心/教/心/?定/舊/報紙/拿來/運筆/練習</x:v>
      </x:c>
      <x:c r="F1636" s="32" t="n">
        <x:v>31</x:v>
      </x:c>
      <x:c r="G1636" s="32" t="n">
        <x:v>16</x:v>
      </x:c>
      <x:c r="H1636" s="32" t="n">
        <x:v>15</x:v>
      </x:c>
      <x:c r="I1636" s="32" t="n">
        <x:v>1.94</x:v>
      </x:c>
      <x:c r="J1636" s="26" t="str">
        <x:v>https://tslcorpus.moc.gov.tw/upload/24/web/video/GefPEYv052uOCnUe.mp4</x:v>
      </x:c>
      <x:c r="K1636" s="26" t="str"/>
    </x:row>
    <x:row r="1637">
      <x:c r="A1637" s="26" t="str">
        <x:v>TC00959</x:v>
      </x:c>
      <x:c r="B1637" s="26" t="str">
        <x:v>情緒態度</x:v>
      </x:c>
      <x:c r="C1637" s="26" t="str">
        <x:v>G2D9P1/a102</x:v>
      </x:c>
      <x:c r="D1637" s="26" t="str">
        <x:v>有一次，我買了兩包糖果，一包星星糖果給妹妹，一包長頸鹿軟糖給哥哥。</x:v>
      </x:c>
      <x:c r="E1637" s="26" t="str">
        <x:v>頭痛/有一次/我/糖果/包+包/二/買/星星/糖果/包+給/妹妹/長頸鹿/軟糖/包+給/哥哥</x:v>
      </x:c>
      <x:c r="F1637" s="32" t="n">
        <x:v>29</x:v>
      </x:c>
      <x:c r="G1637" s="32" t="n">
        <x:v>15</x:v>
      </x:c>
      <x:c r="H1637" s="32" t="n">
        <x:v>14</x:v>
      </x:c>
      <x:c r="I1637" s="32" t="n">
        <x:v>1.93</x:v>
      </x:c>
      <x:c r="J1637" s="26" t="str">
        <x:v>https://tslcorpus.moc.gov.tw/upload/24/web/video/Y6O8VQX1IvmlfMGi.mp4</x:v>
      </x:c>
      <x:c r="K1637" s="26" t="str"/>
    </x:row>
    <x:row r="1638">
      <x:c r="A1638" s="26" t="str">
        <x:v>TC00772</x:v>
      </x:c>
      <x:c r="B1638" s="26" t="str">
        <x:v>情緒態度</x:v>
      </x:c>
      <x:c r="C1638" s="26" t="str">
        <x:v>G3D7P2/a146</x:v>
      </x:c>
      <x:c r="D1638" s="26" t="str">
        <x:v>我相信她們長大以後會是快樂、健康、勇敢又負責任、認真的好女孩，</x:v>
      </x:c>
      <x:c r="E1638" s="26" t="str">
        <x:v>會/我/相信/她們兩個/長大/以後/快樂/身體/健康/勇敢/再/負責/認真/棒</x:v>
      </x:c>
      <x:c r="F1638" s="32" t="n">
        <x:v>27</x:v>
      </x:c>
      <x:c r="G1638" s="32" t="n">
        <x:v>14</x:v>
      </x:c>
      <x:c r="H1638" s="32" t="n">
        <x:v>13</x:v>
      </x:c>
      <x:c r="I1638" s="32" t="n">
        <x:v>1.93</x:v>
      </x:c>
      <x:c r="J1638" s="26" t="str">
        <x:v>https://tslcorpus.moc.gov.tw/upload/24/web/video/GWVoxzoIhwVN3HwO.mp4</x:v>
      </x:c>
      <x:c r="K1638" s="26" t="str"/>
    </x:row>
    <x:row r="1639">
      <x:c r="A1639" s="26" t="str">
        <x:v>TC00118</x:v>
      </x:c>
      <x:c r="B1639" s="26" t="str">
        <x:v>社會</x:v>
      </x:c>
      <x:c r="C1639" s="26" t="str">
        <x:v>G2D3P1/a173</x:v>
      </x:c>
      <x:c r="D1639" s="26" t="str">
        <x:v>我會留意哪位候選人提出的身心障礙福利政策比較好，</x:v>
      </x:c>
      <x:c r="E1639" s="26" t="str">
        <x:v>身心障礙/福利/政府/計畫/提出/演講/比較/棒/誰/我/注意/會</x:v>
      </x:c>
      <x:c r="F1639" s="32" t="n">
        <x:v>23</x:v>
      </x:c>
      <x:c r="G1639" s="32" t="n">
        <x:v>12</x:v>
      </x:c>
      <x:c r="H1639" s="32" t="n">
        <x:v>11</x:v>
      </x:c>
      <x:c r="I1639" s="32" t="n">
        <x:v>1.92</x:v>
      </x:c>
      <x:c r="J1639" s="26" t="str">
        <x:v>https://tslcorpus.moc.gov.tw/upload/24/web/video/997aRoIBdZ2HMFt5.mp4</x:v>
      </x:c>
      <x:c r="K1639" s="26" t="str"/>
    </x:row>
    <x:row r="1640">
      <x:c r="A1640" s="26" t="str">
        <x:v>TC00749</x:v>
      </x:c>
      <x:c r="B1640" s="26" t="str">
        <x:v>社會</x:v>
      </x:c>
      <x:c r="C1640" s="26" t="str">
        <x:v>G2D7P2/a69</x:v>
      </x:c>
      <x:c r="D1640" s="26" t="str">
        <x:v>聾人和聽障者會好奇地想知道台上的聽人在說些什麼？</x:v>
      </x:c>
      <x:c r="E1640" s="26" t="str">
        <x:v>電視/聽人/上台/演講/聾人/重聽者/好奇/想/知道/他們/演講/什麼</x:v>
      </x:c>
      <x:c r="F1640" s="32" t="n">
        <x:v>23</x:v>
      </x:c>
      <x:c r="G1640" s="32" t="n">
        <x:v>12</x:v>
      </x:c>
      <x:c r="H1640" s="32" t="n">
        <x:v>11</x:v>
      </x:c>
      <x:c r="I1640" s="32" t="n">
        <x:v>1.92</x:v>
      </x:c>
      <x:c r="J1640" s="26" t="str">
        <x:v>https://tslcorpus.moc.gov.tw/upload/24/web/video/bUmcbpiAiPsX8J9V.mp4</x:v>
      </x:c>
      <x:c r="K1640" s="26" t="str"/>
    </x:row>
    <x:row r="1641">
      <x:c r="A1641" s="26" t="str">
        <x:v>TC00590</x:v>
      </x:c>
      <x:c r="B1641" s="26" t="str">
        <x:v>情緒態度</x:v>
      </x:c>
      <x:c r="C1641" s="26" t="str">
        <x:v>G3D7P1/a184</x:v>
      </x:c>
      <x:c r="D1641" s="26" t="str">
        <x:v>我朋友和她的雙胞胎女兒會去欣賞大自然的風景，</x:v>
      </x:c>
      <x:c r="E1641" s="26" t="str">
        <x:v>我/朋友/雙胞胎/大女兒/小女兒/她們三人/去/山/海/風景/欣賞</x:v>
      </x:c>
      <x:c r="F1641" s="32" t="n">
        <x:v>21</x:v>
      </x:c>
      <x:c r="G1641" s="32" t="n">
        <x:v>11</x:v>
      </x:c>
      <x:c r="H1641" s="32" t="n">
        <x:v>10</x:v>
      </x:c>
      <x:c r="I1641" s="32" t="n">
        <x:v>1.91</x:v>
      </x:c>
      <x:c r="J1641" s="26" t="str">
        <x:v>https://tslcorpus.moc.gov.tw/upload/24/web/video/vY5jWF8XPh6DSa2Q.mp4</x:v>
      </x:c>
      <x:c r="K1641" s="26" t="str"/>
    </x:row>
    <x:row r="1642">
      <x:c r="A1642" s="26" t="str">
        <x:v>TC03490</x:v>
      </x:c>
      <x:c r="B1642" s="26" t="str">
        <x:v>交通旅遊</x:v>
      </x:c>
      <x:c r="C1642" s="26" t="str">
        <x:v>G3C24/a140</x:v>
      </x:c>
      <x:c r="D1642" s="26" t="str">
        <x:v>當你走進那片檜木林感覺就像進入了另一個世界。</x:v>
      </x:c>
      <x:c r="E1642" s="26" t="str">
        <x:v>那/紅/木/森林/你/森林+走進/感覺/像/另外/世界/進入</x:v>
      </x:c>
      <x:c r="F1642" s="32" t="n">
        <x:v>21</x:v>
      </x:c>
      <x:c r="G1642" s="32" t="n">
        <x:v>11</x:v>
      </x:c>
      <x:c r="H1642" s="32" t="n">
        <x:v>10</x:v>
      </x:c>
      <x:c r="I1642" s="32" t="n">
        <x:v>1.91</x:v>
      </x:c>
      <x:c r="J1642" s="26" t="str">
        <x:v>https://tslcorpus.moc.gov.tw/upload/24/web/video/h1JU9izeSV74JdOy.mp4</x:v>
      </x:c>
      <x:c r="K1642" s="26" t="str"/>
    </x:row>
    <x:row r="1643">
      <x:c r="A1643" s="26" t="str">
        <x:v>TC03624</x:v>
      </x:c>
      <x:c r="B1643" s="26" t="str">
        <x:v>安全</x:v>
      </x:c>
      <x:c r="C1643" s="26" t="str">
        <x:v>G2C21/a120</x:v>
      </x:c>
      <x:c r="D1643" s="26" t="str">
        <x:v>個人資料如姓名、電話、地址、信用卡號碼，不能隨便給。</x:v>
      </x:c>
      <x:c r="E1643" s="26" t="str">
        <x:v>個人/資料/像/名字/電話/號碼/地址/信用卡/號碼/隨便/給</x:v>
      </x:c>
      <x:c r="F1643" s="32" t="n">
        <x:v>21</x:v>
      </x:c>
      <x:c r="G1643" s="32" t="n">
        <x:v>11</x:v>
      </x:c>
      <x:c r="H1643" s="32" t="n">
        <x:v>10</x:v>
      </x:c>
      <x:c r="I1643" s="32" t="n">
        <x:v>1.91</x:v>
      </x:c>
      <x:c r="J1643" s="26" t="str">
        <x:v>https://tslcorpus.moc.gov.tw/upload/24/web/video/HZh4FISw7rMsMfDu.mp4</x:v>
      </x:c>
      <x:c r="K1643" s="26" t="str"/>
    </x:row>
    <x:row r="1644">
      <x:c r="A1644" s="26" t="str">
        <x:v>TC04444</x:v>
      </x:c>
      <x:c r="B1644" s="26" t="str">
        <x:v>教育學習</x:v>
      </x:c>
      <x:c r="C1644" s="26" t="str">
        <x:v>G2C30/a201</x:v>
      </x:c>
      <x:c r="D1644" s="26" t="str">
        <x:v>我有一位聾朋友，他明天要進行第一次的視訊演講，</x:v>
      </x:c>
      <x:c r="E1644" s="26" t="str">
        <x:v>我/有/一/聾/朋友/他/明天/視訊/演講/第一次/要</x:v>
      </x:c>
      <x:c r="F1644" s="32" t="n">
        <x:v>21</x:v>
      </x:c>
      <x:c r="G1644" s="32" t="n">
        <x:v>11</x:v>
      </x:c>
      <x:c r="H1644" s="32" t="n">
        <x:v>10</x:v>
      </x:c>
      <x:c r="I1644" s="32" t="n">
        <x:v>1.91</x:v>
      </x:c>
      <x:c r="J1644" s="26" t="str">
        <x:v>https://tslcorpus.moc.gov.tw/upload/24/web/video/bx9lIUfbzbltM4HD.mp4</x:v>
      </x:c>
      <x:c r="K1644" s="26" t="str"/>
    </x:row>
    <x:row r="1645">
      <x:c r="A1645" s="26" t="str">
        <x:v>TC04675</x:v>
      </x:c>
      <x:c r="B1645" s="26" t="str">
        <x:v>社會</x:v>
      </x:c>
      <x:c r="C1645" s="26" t="str">
        <x:v>G3C39/a149</x:v>
      </x:c>
      <x:c r="D1645" s="26" t="str">
        <x:v>每天學校會有老師及志工媽媽在馬路口保護我們，</x:v>
      </x:c>
      <x:c r="E1645" s="26" t="str">
        <x:v>每天/學校/有/老師/志工/媽媽/十字路口/十字路口代形詞+這/保護/我們/會</x:v>
      </x:c>
      <x:c r="F1645" s="32" t="n">
        <x:v>21</x:v>
      </x:c>
      <x:c r="G1645" s="32" t="n">
        <x:v>11</x:v>
      </x:c>
      <x:c r="H1645" s="32" t="n">
        <x:v>10</x:v>
      </x:c>
      <x:c r="I1645" s="32" t="n">
        <x:v>1.91</x:v>
      </x:c>
      <x:c r="J1645" s="26" t="str">
        <x:v>https://tslcorpus.moc.gov.tw/upload/24/web/video/3Yr3V4bs0mIYJsJW.mp4</x:v>
      </x:c>
      <x:c r="K1645" s="26" t="str"/>
    </x:row>
    <x:row r="1646">
      <x:c r="A1646" s="26" t="str">
        <x:v>TC00518</x:v>
      </x:c>
      <x:c r="B1646" s="26" t="str">
        <x:v>日常起居</x:v>
      </x:c>
      <x:c r="C1646" s="26" t="str">
        <x:v>G4D6P1/a35</x:v>
      </x:c>
      <x:c r="D1646" s="26" t="str">
        <x:v>我早上六點半會叫兒子起床刷牙、洗臉、換衣服，</x:v>
      </x:c>
      <x:c r="E1646" s="26" t="str">
        <x:v>我/早上/六點半/兒子/叫人起床/去/刷牙/洗臉/衣服/換</x:v>
      </x:c>
      <x:c r="F1646" s="32" t="n">
        <x:v>19</x:v>
      </x:c>
      <x:c r="G1646" s="32" t="n">
        <x:v>10</x:v>
      </x:c>
      <x:c r="H1646" s="32" t="n">
        <x:v>9</x:v>
      </x:c>
      <x:c r="I1646" s="32" t="n">
        <x:v>1.9</x:v>
      </x:c>
      <x:c r="J1646" s="26" t="str">
        <x:v>https://tslcorpus.moc.gov.tw/upload/24/web/video/MssMMdrrN8XgijvT.mp4</x:v>
      </x:c>
      <x:c r="K1646" s="26" t="str"/>
    </x:row>
    <x:row r="1647">
      <x:c r="A1647" s="26" t="str">
        <x:v>TC00560</x:v>
      </x:c>
      <x:c r="B1647" s="26" t="str">
        <x:v>職業</x:v>
      </x:c>
      <x:c r="C1647" s="26" t="str">
        <x:v>G1D6P1/a58</x:v>
      </x:c>
      <x:c r="D1647" s="26" t="str">
        <x:v>於是我上網去看人力銀行有沒有適合的工作，</x:v>
      </x:c>
      <x:c r="E1647" s="26" t="str">
        <x:v>總是/自己/去/網路/人力/銀行/瀏覽/工作/找/適合</x:v>
      </x:c>
      <x:c r="F1647" s="32" t="n">
        <x:v>19</x:v>
      </x:c>
      <x:c r="G1647" s="32" t="n">
        <x:v>10</x:v>
      </x:c>
      <x:c r="H1647" s="32" t="n">
        <x:v>9</x:v>
      </x:c>
      <x:c r="I1647" s="32" t="n">
        <x:v>1.9</x:v>
      </x:c>
      <x:c r="J1647" s="26" t="str">
        <x:v>https://tslcorpus.moc.gov.tw/upload/24/web/video/aYEhZXP3V2BLqPfQ.mp4</x:v>
      </x:c>
      <x:c r="K1647" s="26" t="str"/>
    </x:row>
    <x:row r="1648">
      <x:c r="A1648" s="26" t="str">
        <x:v>TC01474</x:v>
      </x:c>
      <x:c r="B1648" s="26" t="str">
        <x:v>安全</x:v>
      </x:c>
      <x:c r="C1648" s="26" t="str">
        <x:v>G4D14P2/a99</x:v>
      </x:c>
      <x:c r="D1648" s="26" t="str">
        <x:v>我回家後就跟太太說今天上課學到很多知識，</x:v>
      </x:c>
      <x:c r="E1648" s="26" t="str">
        <x:v>我/回家/太太/太太+告訴/今天/防火/上課/知識/學習/多</x:v>
      </x:c>
      <x:c r="F1648" s="32" t="n">
        <x:v>19</x:v>
      </x:c>
      <x:c r="G1648" s="32" t="n">
        <x:v>10</x:v>
      </x:c>
      <x:c r="H1648" s="32" t="n">
        <x:v>9</x:v>
      </x:c>
      <x:c r="I1648" s="32" t="n">
        <x:v>1.9</x:v>
      </x:c>
      <x:c r="J1648" s="26" t="str">
        <x:v>https://tslcorpus.moc.gov.tw/upload/24/web/video/gDLoou8lVdSOaHTo.mp4</x:v>
      </x:c>
      <x:c r="K1648" s="26" t="str"/>
    </x:row>
    <x:row r="1649">
      <x:c r="A1649" s="26" t="str">
        <x:v>TC01806</x:v>
      </x:c>
      <x:c r="B1649" s="26" t="str">
        <x:v>主題訪談</x:v>
      </x:c>
      <x:c r="C1649" s="26" t="str">
        <x:v>I1P4/a263</x:v>
      </x:c>
      <x:c r="D1649" s="26" t="str">
        <x:v>街頭藝人大多會在淡水或一些公共場所表演，</x:v>
      </x:c>
      <x:c r="E1649" s="26" t="str">
        <x:v>大家/去/哪裡/大部分/那/淡水/或者/處++/公共場所/可以</x:v>
      </x:c>
      <x:c r="F1649" s="32" t="n">
        <x:v>19</x:v>
      </x:c>
      <x:c r="G1649" s="32" t="n">
        <x:v>10</x:v>
      </x:c>
      <x:c r="H1649" s="32" t="n">
        <x:v>9</x:v>
      </x:c>
      <x:c r="I1649" s="32" t="n">
        <x:v>1.9</x:v>
      </x:c>
      <x:c r="J1649" s="26" t="str">
        <x:v>https://tslcorpus.moc.gov.tw/upload/24/web/video/EH9jP7SiC9izjPMF.mp4</x:v>
      </x:c>
      <x:c r="K1649" s="26" t="str"/>
    </x:row>
    <x:row r="1650">
      <x:c r="A1650" s="26" t="str">
        <x:v>TC02137</x:v>
      </x:c>
      <x:c r="B1650" s="26" t="str">
        <x:v>身體醫療</x:v>
      </x:c>
      <x:c r="C1650" s="26" t="str">
        <x:v>G2C5/a165</x:v>
      </x:c>
      <x:c r="D1650" s="26" t="str">
        <x:v>胃鏡檢查前至少8小時不能進食、喝水或服藥。</x:v>
      </x:c>
      <x:c r="E1650" s="26" t="str">
        <x:v>胃鏡/檢查/之前/八個小時/吃/水/喝/服藥/任何/禁止</x:v>
      </x:c>
      <x:c r="F1650" s="32" t="n">
        <x:v>19</x:v>
      </x:c>
      <x:c r="G1650" s="32" t="n">
        <x:v>10</x:v>
      </x:c>
      <x:c r="H1650" s="32" t="n">
        <x:v>9</x:v>
      </x:c>
      <x:c r="I1650" s="32" t="n">
        <x:v>1.9</x:v>
      </x:c>
      <x:c r="J1650" s="26" t="str">
        <x:v>https://tslcorpus.moc.gov.tw/upload/24/web/video/tbaa060mw8zmkSjB.mp4</x:v>
      </x:c>
      <x:c r="K1650" s="26" t="str"/>
    </x:row>
    <x:row r="1651">
      <x:c r="A1651" s="26" t="str">
        <x:v>TC02565</x:v>
      </x:c>
      <x:c r="B1651" s="26" t="str">
        <x:v>交通旅遊</x:v>
      </x:c>
      <x:c r="C1651" s="26" t="str">
        <x:v>G1C13/a1505</x:v>
      </x:c>
      <x:c r="D1651" s="26" t="str">
        <x:v>我也要安排時間帶我先生和小孩一起去旅遊。</x:v>
      </x:c>
      <x:c r="E1651" s="26" t="str">
        <x:v>我/先生/小孩/他們/時間/安排/一起/去/旅遊/會</x:v>
      </x:c>
      <x:c r="F1651" s="32" t="n">
        <x:v>19</x:v>
      </x:c>
      <x:c r="G1651" s="32" t="n">
        <x:v>10</x:v>
      </x:c>
      <x:c r="H1651" s="32" t="n">
        <x:v>9</x:v>
      </x:c>
      <x:c r="I1651" s="32" t="n">
        <x:v>1.9</x:v>
      </x:c>
      <x:c r="J1651" s="26" t="str">
        <x:v>https://tslcorpus.moc.gov.tw/upload/24/web/video/Gy8ucR8hh1iB40Dh.mp4</x:v>
      </x:c>
      <x:c r="K1651" s="26" t="str"/>
    </x:row>
    <x:row r="1652">
      <x:c r="A1652" s="26" t="str">
        <x:v>TC03054</x:v>
      </x:c>
      <x:c r="B1652" s="26" t="str">
        <x:v>交通旅遊</x:v>
      </x:c>
      <x:c r="C1652" s="26" t="str">
        <x:v>G1C15/a201</x:v>
      </x:c>
      <x:c r="D1652" s="26" t="str">
        <x:v>參觀金字塔、人面獅身像、神廟、尼羅河、博物館等，</x:v>
      </x:c>
      <x:c r="E1652" s="26" t="str">
        <x:v>去/欣賞/金字塔/人面獅身像/神廟/尼羅河/船/博物館/種類/多</x:v>
      </x:c>
      <x:c r="F1652" s="32" t="n">
        <x:v>19</x:v>
      </x:c>
      <x:c r="G1652" s="32" t="n">
        <x:v>10</x:v>
      </x:c>
      <x:c r="H1652" s="32" t="n">
        <x:v>9</x:v>
      </x:c>
      <x:c r="I1652" s="32" t="n">
        <x:v>1.9</x:v>
      </x:c>
      <x:c r="J1652" s="26" t="str">
        <x:v>https://tslcorpus.moc.gov.tw/upload/24/web/video/N9P1Dkbia9vD4OEA.mp4</x:v>
      </x:c>
      <x:c r="K1652" s="26" t="str"/>
    </x:row>
    <x:row r="1653">
      <x:c r="A1653" s="26" t="str">
        <x:v>TC03330</x:v>
      </x:c>
      <x:c r="B1653" s="26" t="str">
        <x:v>主題訪談</x:v>
      </x:c>
      <x:c r="C1653" s="26" t="str">
        <x:v>I5P2/a919</x:v>
      </x:c>
      <x:c r="D1653" s="26" t="str">
        <x:v>聾人不喜歡這樣因為聾人文化是以視覺為主，</x:v>
      </x:c>
      <x:c r="E1653" s="26" t="str">
        <x:v>他/聾人/習慣/不喜歡/這/為什麼/聾人文化/原本/眼睛/主要</x:v>
      </x:c>
      <x:c r="F1653" s="32" t="n">
        <x:v>19</x:v>
      </x:c>
      <x:c r="G1653" s="32" t="n">
        <x:v>10</x:v>
      </x:c>
      <x:c r="H1653" s="32" t="n">
        <x:v>9</x:v>
      </x:c>
      <x:c r="I1653" s="32" t="n">
        <x:v>1.9</x:v>
      </x:c>
      <x:c r="J1653" s="26" t="str">
        <x:v>https://tslcorpus.moc.gov.tw/upload/24/web/video/eTEVtgWkTM8mw7R9.mp4</x:v>
      </x:c>
      <x:c r="K1653" s="26" t="str"/>
    </x:row>
    <x:row r="1654">
      <x:c r="A1654" s="26" t="str">
        <x:v>TC04796</x:v>
      </x:c>
      <x:c r="B1654" s="26" t="str">
        <x:v>文化</x:v>
      </x:c>
      <x:c r="C1654" s="26" t="str">
        <x:v>G3C41/a112</x:v>
      </x:c>
      <x:c r="D1654" s="26" t="str">
        <x:v>那裡的建築設計豪華氣派、美侖美奐，值得造訪。</x:v>
      </x:c>
      <x:c r="E1654" s="26" t="str">
        <x:v>那裡/建築物/設計/浩大/豪華/漂亮/去/參觀/要/值得</x:v>
      </x:c>
      <x:c r="F1654" s="32" t="n">
        <x:v>19</x:v>
      </x:c>
      <x:c r="G1654" s="32" t="n">
        <x:v>10</x:v>
      </x:c>
      <x:c r="H1654" s="32" t="n">
        <x:v>9</x:v>
      </x:c>
      <x:c r="I1654" s="32" t="n">
        <x:v>1.9</x:v>
      </x:c>
      <x:c r="J1654" s="26" t="str">
        <x:v>https://tslcorpus.moc.gov.tw/upload/24/web/video/y0b94r1cDzscc9x9.mp4</x:v>
      </x:c>
      <x:c r="K1654" s="26" t="str"/>
    </x:row>
    <x:row r="1655">
      <x:c r="A1655" s="26" t="str">
        <x:v>TC03037</x:v>
      </x:c>
      <x:c r="B1655" s="26" t="str">
        <x:v>公共服務</x:v>
      </x:c>
      <x:c r="C1655" s="26" t="str">
        <x:v>G2C11/a79</x:v>
      </x:c>
      <x:c r="D1655" s="26" t="str">
        <x:v>她主要負責提供諮詢服務、幫助老人和身心障礙者掛號、推送輪椅，還有陪同就醫等。</x:v>
      </x:c>
      <x:c r="E1655" s="26" t="str">
        <x:v>她/主要/負責/第一/問答/服務/第二/幫++/老人/身心障礙/掛號/第三/輪椅/推/第四/陪伴/就醫/種類</x:v>
      </x:c>
      <x:c r="F1655" s="32" t="n">
        <x:v>34</x:v>
      </x:c>
      <x:c r="G1655" s="32" t="n">
        <x:v>18</x:v>
      </x:c>
      <x:c r="H1655" s="32" t="n">
        <x:v>16</x:v>
      </x:c>
      <x:c r="I1655" s="32" t="n">
        <x:v>1.89</x:v>
      </x:c>
      <x:c r="J1655" s="26" t="str">
        <x:v>https://tslcorpus.moc.gov.tw/upload/24/web/video/fBbKKGmquOSzvh1i.mp4</x:v>
      </x:c>
      <x:c r="K1655" s="26" t="str"/>
    </x:row>
    <x:row r="1656">
      <x:c r="A1656" s="26" t="str">
        <x:v>TC00863</x:v>
      </x:c>
      <x:c r="B1656" s="26" t="str">
        <x:v>文化</x:v>
      </x:c>
      <x:c r="C1656" s="26" t="str">
        <x:v>G4D7P4/a32</x:v>
      </x:c>
      <x:c r="D1656" s="26" t="str">
        <x:v>我跟聾同學比較親近會常常聊天看電影。</x:v>
      </x:c>
      <x:c r="E1656" s="26" t="str">
        <x:v>聾/學生/接近/溝通/棒/電影/欣賞/約/常常</x:v>
      </x:c>
      <x:c r="F1656" s="32" t="n">
        <x:v>17</x:v>
      </x:c>
      <x:c r="G1656" s="32" t="n">
        <x:v>9</x:v>
      </x:c>
      <x:c r="H1656" s="32" t="n">
        <x:v>8</x:v>
      </x:c>
      <x:c r="I1656" s="32" t="n">
        <x:v>1.89</x:v>
      </x:c>
      <x:c r="J1656" s="26" t="str">
        <x:v>https://tslcorpus.moc.gov.tw/upload/24/web/video/2UpaGCLrbefoNixV.mp4</x:v>
      </x:c>
      <x:c r="K1656" s="26" t="str"/>
    </x:row>
    <x:row r="1657">
      <x:c r="A1657" s="26" t="str">
        <x:v>TC00989</x:v>
      </x:c>
      <x:c r="B1657" s="26" t="str">
        <x:v>文化</x:v>
      </x:c>
      <x:c r="C1657" s="26" t="str">
        <x:v>G2D12P1/a130</x:v>
      </x:c>
      <x:c r="D1657" s="26" t="str">
        <x:v>每次下課後總是會跑到高職部找學長玩，</x:v>
      </x:c>
      <x:c r="E1657" s="26" t="str">
        <x:v>鐘響/綠燈亮/我/會/跑去/高中部/找/學長/玩</x:v>
      </x:c>
      <x:c r="F1657" s="32" t="n">
        <x:v>17</x:v>
      </x:c>
      <x:c r="G1657" s="32" t="n">
        <x:v>9</x:v>
      </x:c>
      <x:c r="H1657" s="32" t="n">
        <x:v>8</x:v>
      </x:c>
      <x:c r="I1657" s="32" t="n">
        <x:v>1.89</x:v>
      </x:c>
      <x:c r="J1657" s="26" t="str">
        <x:v>https://tslcorpus.moc.gov.tw/upload/24/web/video/A4riuYKGlbNG2yTi.mp4</x:v>
      </x:c>
      <x:c r="K1657" s="26" t="str"/>
    </x:row>
    <x:row r="1658">
      <x:c r="A1658" s="26" t="str">
        <x:v>TC01295</x:v>
      </x:c>
      <x:c r="B1658" s="26" t="str">
        <x:v>科技</x:v>
      </x:c>
      <x:c r="C1658" s="26" t="str">
        <x:v>G2D13P1/a166</x:v>
      </x:c>
      <x:c r="D1658" s="26" t="str">
        <x:v>突然看到同樣等車的聽人跑向第二月台，</x:v>
      </x:c>
      <x:c r="E1658" s="26" t="str">
        <x:v>聽人/他們/一樣/等候/他們/突然/前往/火車/第二月台</x:v>
      </x:c>
      <x:c r="F1658" s="32" t="n">
        <x:v>17</x:v>
      </x:c>
      <x:c r="G1658" s="32" t="n">
        <x:v>9</x:v>
      </x:c>
      <x:c r="H1658" s="32" t="n">
        <x:v>8</x:v>
      </x:c>
      <x:c r="I1658" s="32" t="n">
        <x:v>1.89</x:v>
      </x:c>
      <x:c r="J1658" s="26" t="str">
        <x:v>https://tslcorpus.moc.gov.tw/upload/24/web/video/P5GhCSkrWOyBvvDx.mp4</x:v>
      </x:c>
      <x:c r="K1658" s="26" t="str"/>
    </x:row>
    <x:row r="1659">
      <x:c r="A1659" s="26" t="str">
        <x:v>TC01603</x:v>
      </x:c>
      <x:c r="B1659" s="26" t="str">
        <x:v>餐飲烹飪</x:v>
      </x:c>
      <x:c r="C1659" s="26" t="str">
        <x:v>G2D14P3/a83</x:v>
      </x:c>
      <x:c r="D1659" s="26" t="str">
        <x:v>他們吃了以後覺得我做的握壽司很好吃，</x:v>
      </x:c>
      <x:c r="E1659" s="26" t="str">
        <x:v>他們/吃/完/告訴/我/做/壽司/好吃/棒</x:v>
      </x:c>
      <x:c r="F1659" s="32" t="n">
        <x:v>17</x:v>
      </x:c>
      <x:c r="G1659" s="32" t="n">
        <x:v>9</x:v>
      </x:c>
      <x:c r="H1659" s="32" t="n">
        <x:v>8</x:v>
      </x:c>
      <x:c r="I1659" s="32" t="n">
        <x:v>1.89</x:v>
      </x:c>
      <x:c r="J1659" s="26" t="str">
        <x:v>https://tslcorpus.moc.gov.tw/upload/24/web/video/2ECVGC3OG87GqWyS.mp4</x:v>
      </x:c>
      <x:c r="K1659" s="26" t="str"/>
    </x:row>
    <x:row r="1660">
      <x:c r="A1660" s="26" t="str">
        <x:v>TC02209</x:v>
      </x:c>
      <x:c r="B1660" s="26" t="str">
        <x:v>餐飲烹飪</x:v>
      </x:c>
      <x:c r="C1660" s="26" t="str">
        <x:v>G4C2/a103</x:v>
      </x:c>
      <x:c r="D1660" s="26" t="str">
        <x:v>我明天晚上跟朋友約五點要去吃沙茶爐，</x:v>
      </x:c>
      <x:c r="E1660" s="26" t="str">
        <x:v>我/明天/晚上/五點/朋友/約/去/沙茶爐/吃飯</x:v>
      </x:c>
      <x:c r="F1660" s="32" t="n">
        <x:v>17</x:v>
      </x:c>
      <x:c r="G1660" s="32" t="n">
        <x:v>9</x:v>
      </x:c>
      <x:c r="H1660" s="32" t="n">
        <x:v>8</x:v>
      </x:c>
      <x:c r="I1660" s="32" t="n">
        <x:v>1.89</x:v>
      </x:c>
      <x:c r="J1660" s="26" t="str">
        <x:v>https://tslcorpus.moc.gov.tw/upload/24/web/video/VNjFsd2pvOeWmqO5.mp4</x:v>
      </x:c>
      <x:c r="K1660" s="26" t="str"/>
    </x:row>
    <x:row r="1661">
      <x:c r="A1661" s="26" t="str">
        <x:v>TC02772</x:v>
      </x:c>
      <x:c r="B1661" s="26" t="str">
        <x:v>主題訪談</x:v>
      </x:c>
      <x:c r="C1661" s="26" t="str">
        <x:v>I4P1/a630</x:v>
      </x:c>
      <x:c r="D1661" s="26" t="str">
        <x:v>我想除了學校之外還想去校外拜師學藝。</x:v>
      </x:c>
      <x:c r="E1661" s="26" t="str">
        <x:v>我/想/學校/除外/外面/再/去/拜託/老師</x:v>
      </x:c>
      <x:c r="F1661" s="32" t="n">
        <x:v>17</x:v>
      </x:c>
      <x:c r="G1661" s="32" t="n">
        <x:v>9</x:v>
      </x:c>
      <x:c r="H1661" s="32" t="n">
        <x:v>8</x:v>
      </x:c>
      <x:c r="I1661" s="32" t="n">
        <x:v>1.89</x:v>
      </x:c>
      <x:c r="J1661" s="26" t="str">
        <x:v>https://tslcorpus.moc.gov.tw/upload/2/web/video/KMwP8hw6qrudaim3.mp4</x:v>
      </x:c>
      <x:c r="K1661" s="26" t="str"/>
    </x:row>
    <x:row r="1662">
      <x:c r="A1662" s="26" t="str">
        <x:v>TC02983</x:v>
      </x:c>
      <x:c r="B1662" s="26" t="str">
        <x:v>主題訪談</x:v>
      </x:c>
      <x:c r="C1662" s="26" t="str">
        <x:v>I4P6/a276</x:v>
      </x:c>
      <x:c r="D1662" s="26" t="str">
        <x:v>政府是希望他們能平安順利地完成比賽，</x:v>
      </x:c>
      <x:c r="E1662" s="26" t="str">
        <x:v>政府/告訴/我/他們/希望/什麼/祈禱/平安/順利</x:v>
      </x:c>
      <x:c r="F1662" s="32" t="n">
        <x:v>17</x:v>
      </x:c>
      <x:c r="G1662" s="32" t="n">
        <x:v>9</x:v>
      </x:c>
      <x:c r="H1662" s="32" t="n">
        <x:v>8</x:v>
      </x:c>
      <x:c r="I1662" s="32" t="n">
        <x:v>1.89</x:v>
      </x:c>
      <x:c r="J1662" s="26" t="str">
        <x:v>https://tslcorpus.moc.gov.tw/upload/24/web/video/8ObRQiIyfuAfQ52L.mp4</x:v>
      </x:c>
      <x:c r="K1662" s="26" t="str"/>
    </x:row>
    <x:row r="1663">
      <x:c r="A1663" s="26" t="str">
        <x:v>TC02995</x:v>
      </x:c>
      <x:c r="B1663" s="26" t="str">
        <x:v>主題訪談</x:v>
      </x:c>
      <x:c r="C1663" s="26" t="str">
        <x:v>I4P7/a133</x:v>
      </x:c>
      <x:c r="D1663" s="26" t="str">
        <x:v>你還記得你也一樣有來報名學習手語嗎？</x:v>
      </x:c>
      <x:c r="E1663" s="26" t="str">
        <x:v>有沒有/記得/你/一樣/有/參加/學/手語/有沒有</x:v>
      </x:c>
      <x:c r="F1663" s="32" t="n">
        <x:v>17</x:v>
      </x:c>
      <x:c r="G1663" s="32" t="n">
        <x:v>9</x:v>
      </x:c>
      <x:c r="H1663" s="32" t="n">
        <x:v>8</x:v>
      </x:c>
      <x:c r="I1663" s="32" t="n">
        <x:v>1.89</x:v>
      </x:c>
      <x:c r="J1663" s="26" t="str">
        <x:v>https://tslcorpus.moc.gov.tw/upload/24/web/video/CbklYMH8AGSpE9Es.mp4</x:v>
      </x:c>
      <x:c r="K1663" s="26" t="str"/>
    </x:row>
    <x:row r="1664">
      <x:c r="A1664" s="26" t="str">
        <x:v>TC03970</x:v>
      </x:c>
      <x:c r="B1664" s="26" t="str">
        <x:v>休閒娛樂</x:v>
      </x:c>
      <x:c r="C1664" s="26" t="str">
        <x:v>G1C19/a156</x:v>
      </x:c>
      <x:c r="D1664" s="26" t="str">
        <x:v>4D立體電影很刺激、震撼，而且影片很新。</x:v>
      </x:c>
      <x:c r="E1664" s="26" t="str">
        <x:v>那/電影/立體/4D/刺激/震撼/還有/影片/新</x:v>
      </x:c>
      <x:c r="F1664" s="32" t="n">
        <x:v>17</x:v>
      </x:c>
      <x:c r="G1664" s="32" t="n">
        <x:v>9</x:v>
      </x:c>
      <x:c r="H1664" s="32" t="n">
        <x:v>8</x:v>
      </x:c>
      <x:c r="I1664" s="32" t="n">
        <x:v>1.89</x:v>
      </x:c>
      <x:c r="J1664" s="26" t="str">
        <x:v>https://tslcorpus.moc.gov.tw/upload/24/web/video/UByOi7A1DU2MkE20.mp4</x:v>
      </x:c>
      <x:c r="K1664" s="26" t="str"/>
    </x:row>
    <x:row r="1665">
      <x:c r="A1665" s="26" t="str">
        <x:v>TC04123</x:v>
      </x:c>
      <x:c r="B1665" s="26" t="str">
        <x:v>日常起居</x:v>
      </x:c>
      <x:c r="C1665" s="26" t="str">
        <x:v>G1C26/a267</x:v>
      </x:c>
      <x:c r="D1665" s="26" t="str">
        <x:v>我平常六點起床去上班，八點鐘抵達公司。</x:v>
      </x:c>
      <x:c r="E1665" s="26" t="str">
        <x:v>我/平常/起床/六點/去/工作/到/那裡/八點</x:v>
      </x:c>
      <x:c r="F1665" s="32" t="n">
        <x:v>17</x:v>
      </x:c>
      <x:c r="G1665" s="32" t="n">
        <x:v>9</x:v>
      </x:c>
      <x:c r="H1665" s="32" t="n">
        <x:v>8</x:v>
      </x:c>
      <x:c r="I1665" s="32" t="n">
        <x:v>1.89</x:v>
      </x:c>
      <x:c r="J1665" s="26" t="str">
        <x:v>https://tslcorpus.moc.gov.tw/upload/24/web/video/wJNIqgwxfA2vebCX.mp4</x:v>
      </x:c>
      <x:c r="K1665" s="26" t="str"/>
    </x:row>
    <x:row r="1666">
      <x:c r="A1666" s="26" t="str">
        <x:v>TC04260</x:v>
      </x:c>
      <x:c r="B1666" s="26" t="str">
        <x:v>自然環境</x:v>
      </x:c>
      <x:c r="C1666" s="26" t="str">
        <x:v>G1C32/a5</x:v>
      </x:c>
      <x:c r="D1666" s="26" t="str">
        <x:v>是，日照夠雨水足有助蔬果生長，外觀新鮮。</x:v>
      </x:c>
      <x:c r="E1666" s="26" t="str">
        <x:v>是的++/日照/雨水/影響/幫助/果/菜/生長/外觀新鮮</x:v>
      </x:c>
      <x:c r="F1666" s="32" t="n">
        <x:v>17</x:v>
      </x:c>
      <x:c r="G1666" s="32" t="n">
        <x:v>9</x:v>
      </x:c>
      <x:c r="H1666" s="32" t="n">
        <x:v>8</x:v>
      </x:c>
      <x:c r="I1666" s="32" t="n">
        <x:v>1.89</x:v>
      </x:c>
      <x:c r="J1666" s="26" t="str">
        <x:v>https://tslcorpus.moc.gov.tw/upload/24/web/video/DaZg1kBOsz9HmVqc.mp4</x:v>
      </x:c>
      <x:c r="K1666" s="26" t="str"/>
    </x:row>
    <x:row r="1667">
      <x:c r="A1667" s="26" t="str">
        <x:v>TC00365</x:v>
      </x:c>
      <x:c r="B1667" s="26" t="str">
        <x:v>商店購物</x:v>
      </x:c>
      <x:c r="C1667" s="26" t="str">
        <x:v>G3D1P3/a117</x:v>
      </x:c>
      <x:c r="D1667" s="26" t="str">
        <x:v>我去刷卡結帳後，便開開心心地回家。</x:v>
      </x:c>
      <x:c r="E1667" s="26" t="str">
        <x:v>推走/去/結帳/刷卡/完/我/開心/回家</x:v>
      </x:c>
      <x:c r="F1667" s="32" t="n">
        <x:v>15</x:v>
      </x:c>
      <x:c r="G1667" s="32" t="n">
        <x:v>8</x:v>
      </x:c>
      <x:c r="H1667" s="32" t="n">
        <x:v>7</x:v>
      </x:c>
      <x:c r="I1667" s="32" t="n">
        <x:v>1.88</x:v>
      </x:c>
      <x:c r="J1667" s="26" t="str">
        <x:v>https://tslcorpus.moc.gov.tw/upload/24/web/video/tY44LRrsUYiVSTn7.mp4</x:v>
      </x:c>
      <x:c r="K1667" s="26" t="str"/>
    </x:row>
    <x:row r="1668">
      <x:c r="A1668" s="26" t="str">
        <x:v>TC00432</x:v>
      </x:c>
      <x:c r="B1668" s="26" t="str">
        <x:v>職業</x:v>
      </x:c>
      <x:c r="C1668" s="26" t="str">
        <x:v>G1D2/a1694</x:v>
      </x:c>
      <x:c r="D1668" s="26" t="str">
        <x:v>我看是點漢堡、炸雞、薯條和飲料四種，</x:v>
      </x:c>
      <x:c r="E1668" s="26" t="str">
        <x:v>我/看到/懂/漢堡/炸雞/黃色/薯條/飲料</x:v>
      </x:c>
      <x:c r="F1668" s="32" t="n">
        <x:v>15</x:v>
      </x:c>
      <x:c r="G1668" s="32" t="n">
        <x:v>8</x:v>
      </x:c>
      <x:c r="H1668" s="32" t="n">
        <x:v>7</x:v>
      </x:c>
      <x:c r="I1668" s="32" t="n">
        <x:v>1.88</x:v>
      </x:c>
      <x:c r="J1668" s="26" t="str">
        <x:v>https://tslcorpus.moc.gov.tw/upload/24/web/video/Z0roha7BZ2iAZc4p.mp4</x:v>
      </x:c>
      <x:c r="K1668" s="26" t="str"/>
    </x:row>
    <x:row r="1669">
      <x:c r="A1669" s="26" t="str">
        <x:v>TC00563</x:v>
      </x:c>
      <x:c r="B1669" s="26" t="str">
        <x:v>科技</x:v>
      </x:c>
      <x:c r="C1669" s="26" t="str">
        <x:v>G1D8P1/a65</x:v>
      </x:c>
      <x:c r="D1669" s="26" t="str">
        <x:v>打掃清潔的家事真是麻煩又花時間。</x:v>
      </x:c>
      <x:c r="E1669" s="26" t="str">
        <x:v>家/地/掃地/拖地/麻煩/時間/浪費/是</x:v>
      </x:c>
      <x:c r="F1669" s="32" t="n">
        <x:v>15</x:v>
      </x:c>
      <x:c r="G1669" s="32" t="n">
        <x:v>8</x:v>
      </x:c>
      <x:c r="H1669" s="32" t="n">
        <x:v>7</x:v>
      </x:c>
      <x:c r="I1669" s="32" t="n">
        <x:v>1.88</x:v>
      </x:c>
      <x:c r="J1669" s="26" t="str">
        <x:v>https://tslcorpus.moc.gov.tw/upload/24/web/video/b5Oa29wZ4Fx6i8Sa.mp4</x:v>
      </x:c>
      <x:c r="K1669" s="26" t="str"/>
    </x:row>
    <x:row r="1670">
      <x:c r="A1670" s="26" t="str">
        <x:v>TC00584</x:v>
      </x:c>
      <x:c r="B1670" s="26" t="str">
        <x:v>商店購物</x:v>
      </x:c>
      <x:c r="C1670" s="26" t="str">
        <x:v>G3D5P1/a51</x:v>
      </x:c>
      <x:c r="D1670" s="26" t="str">
        <x:v>昨天晚上我想要煮滷排骨跟紅燒魚，</x:v>
      </x:c>
      <x:c r="E1670" s="26" t="str">
        <x:v>昨天/晚上/滷排骨/紅燒魚/我/煮/想/要</x:v>
      </x:c>
      <x:c r="F1670" s="32" t="n">
        <x:v>15</x:v>
      </x:c>
      <x:c r="G1670" s="32" t="n">
        <x:v>8</x:v>
      </x:c>
      <x:c r="H1670" s="32" t="n">
        <x:v>7</x:v>
      </x:c>
      <x:c r="I1670" s="32" t="n">
        <x:v>1.88</x:v>
      </x:c>
      <x:c r="J1670" s="26" t="str">
        <x:v>https://tslcorpus.moc.gov.tw/upload/24/web/video/xKYHw6w3sLGjJXE1.mp4</x:v>
      </x:c>
      <x:c r="K1670" s="26" t="str"/>
    </x:row>
    <x:row r="1671">
      <x:c r="A1671" s="26" t="str">
        <x:v>TC00910</x:v>
      </x:c>
      <x:c r="B1671" s="26" t="str">
        <x:v>休閒娛樂</x:v>
      </x:c>
      <x:c r="C1671" s="26" t="str">
        <x:v>G4D11P1/a76</x:v>
      </x:c>
      <x:c r="D1671" s="26" t="str">
        <x:v>小時候我的爸爸媽媽要忙工作賺錢，</x:v>
      </x:c>
      <x:c r="E1671" s="26" t="str">
        <x:v>以前/小時候/我/爸爸/媽媽/工作/忙/賺錢</x:v>
      </x:c>
      <x:c r="F1671" s="32" t="n">
        <x:v>15</x:v>
      </x:c>
      <x:c r="G1671" s="32" t="n">
        <x:v>8</x:v>
      </x:c>
      <x:c r="H1671" s="32" t="n">
        <x:v>7</x:v>
      </x:c>
      <x:c r="I1671" s="32" t="n">
        <x:v>1.88</x:v>
      </x:c>
      <x:c r="J1671" s="26" t="str">
        <x:v>https://tslcorpus.moc.gov.tw/upload/2/web/video/TpsKpa0shAYIXV64.mp4</x:v>
      </x:c>
      <x:c r="K1671" s="26" t="str"/>
    </x:row>
    <x:row r="1672">
      <x:c r="A1672" s="26" t="str">
        <x:v>TC00936</x:v>
      </x:c>
      <x:c r="B1672" s="26" t="str">
        <x:v>公共服務</x:v>
      </x:c>
      <x:c r="C1672" s="26" t="str">
        <x:v>G4D12P1/a53</x:v>
      </x:c>
      <x:c r="D1672" s="26" t="str">
        <x:v>他們要先考英文和數學，然後再面試，</x:v>
      </x:c>
      <x:c r="E1672" s="26" t="str">
        <x:v>首先/考試/英文/數學/寫/完/接下來/面試</x:v>
      </x:c>
      <x:c r="F1672" s="32" t="n">
        <x:v>15</x:v>
      </x:c>
      <x:c r="G1672" s="32" t="n">
        <x:v>8</x:v>
      </x:c>
      <x:c r="H1672" s="32" t="n">
        <x:v>7</x:v>
      </x:c>
      <x:c r="I1672" s="32" t="n">
        <x:v>1.88</x:v>
      </x:c>
      <x:c r="J1672" s="26" t="str">
        <x:v>https://tslcorpus.moc.gov.tw/upload/24/web/video/gylzfx00o0EF4lbS.mp4</x:v>
      </x:c>
      <x:c r="K1672" s="26" t="str"/>
    </x:row>
    <x:row r="1673">
      <x:c r="A1673" s="26" t="str">
        <x:v>TC01071</x:v>
      </x:c>
      <x:c r="B1673" s="26" t="str">
        <x:v>餐飲烹飪</x:v>
      </x:c>
      <x:c r="C1673" s="26" t="str">
        <x:v>G3D12P2/a80</x:v>
      </x:c>
      <x:c r="D1673" s="26" t="str">
        <x:v>醫生叮嚀不要吃重口味的、太油膩的，</x:v>
      </x:c>
      <x:c r="E1673" s="26" t="str">
        <x:v>醫生/勸告/味道重/很/不/油膩/很/不</x:v>
      </x:c>
      <x:c r="F1673" s="32" t="n">
        <x:v>15</x:v>
      </x:c>
      <x:c r="G1673" s="32" t="n">
        <x:v>8</x:v>
      </x:c>
      <x:c r="H1673" s="32" t="n">
        <x:v>7</x:v>
      </x:c>
      <x:c r="I1673" s="32" t="n">
        <x:v>1.88</x:v>
      </x:c>
      <x:c r="J1673" s="26" t="str">
        <x:v>https://tslcorpus.moc.gov.tw/upload/24/web/video/LD1alncd3F8PvPeF.mp4</x:v>
      </x:c>
      <x:c r="K1673" s="26" t="str"/>
    </x:row>
    <x:row r="1674">
      <x:c r="A1674" s="26" t="str">
        <x:v>TC01203</x:v>
      </x:c>
      <x:c r="B1674" s="26" t="str">
        <x:v>休閒娛樂</x:v>
      </x:c>
      <x:c r="C1674" s="26" t="str">
        <x:v>G4D11P4/a72</x:v>
      </x:c>
      <x:c r="D1674" s="26" t="str">
        <x:v>後來有學長姐跟我說小說也很好看。</x:v>
      </x:c>
      <x:c r="E1674" s="26" t="str">
        <x:v>大/後來/學長姐/告訴/小說/書/這+書/棒</x:v>
      </x:c>
      <x:c r="F1674" s="32" t="n">
        <x:v>15</x:v>
      </x:c>
      <x:c r="G1674" s="32" t="n">
        <x:v>8</x:v>
      </x:c>
      <x:c r="H1674" s="32" t="n">
        <x:v>7</x:v>
      </x:c>
      <x:c r="I1674" s="32" t="n">
        <x:v>1.88</x:v>
      </x:c>
      <x:c r="J1674" s="26" t="str">
        <x:v>https://tslcorpus.moc.gov.tw/upload/24/web/video/Ero7sIYpFpq8fxuF.mp4</x:v>
      </x:c>
      <x:c r="K1674" s="26" t="str"/>
    </x:row>
    <x:row r="1675">
      <x:c r="A1675" s="26" t="str">
        <x:v>TC01251</x:v>
      </x:c>
      <x:c r="B1675" s="26" t="str">
        <x:v>社交人際</x:v>
      </x:c>
      <x:c r="C1675" s="26" t="str">
        <x:v>G3D11/a191</x:v>
      </x:c>
      <x:c r="D1675" s="26" t="str">
        <x:v>睡覺前要把手機放在離床遠的地方。</x:v>
      </x:c>
      <x:c r="E1675" s="26" t="str">
        <x:v>第三/睡覺/前/床/手機/放手機/遠/要</x:v>
      </x:c>
      <x:c r="F1675" s="32" t="n">
        <x:v>15</x:v>
      </x:c>
      <x:c r="G1675" s="32" t="n">
        <x:v>8</x:v>
      </x:c>
      <x:c r="H1675" s="32" t="n">
        <x:v>7</x:v>
      </x:c>
      <x:c r="I1675" s="32" t="n">
        <x:v>1.88</x:v>
      </x:c>
      <x:c r="J1675" s="26" t="str">
        <x:v>https://tslcorpus.moc.gov.tw/upload/24/web/video/kQnA9ZlzzD8P4meM.mp4</x:v>
      </x:c>
      <x:c r="K1675" s="26" t="str"/>
    </x:row>
    <x:row r="1676">
      <x:c r="A1676" s="26" t="str">
        <x:v>TC01412</x:v>
      </x:c>
      <x:c r="B1676" s="26" t="str">
        <x:v>交通旅遊</x:v>
      </x:c>
      <x:c r="C1676" s="26" t="str">
        <x:v>G2D16P2/a73</x:v>
      </x:c>
      <x:c r="D1676" s="26" t="str">
        <x:v>我們到了蘇澳港旅運中心等待登船，</x:v>
      </x:c>
      <x:c r="E1676" s="26" t="str">
        <x:v>我們/去/蘇澳/港/旅運中心/搭船/等/等候</x:v>
      </x:c>
      <x:c r="F1676" s="32" t="n">
        <x:v>15</x:v>
      </x:c>
      <x:c r="G1676" s="32" t="n">
        <x:v>8</x:v>
      </x:c>
      <x:c r="H1676" s="32" t="n">
        <x:v>7</x:v>
      </x:c>
      <x:c r="I1676" s="32" t="n">
        <x:v>1.88</x:v>
      </x:c>
      <x:c r="J1676" s="26" t="str">
        <x:v>https://tslcorpus.moc.gov.tw/upload/24/web/video/IaijB58cwNeh8rml.mp4</x:v>
      </x:c>
      <x:c r="K1676" s="26" t="str"/>
    </x:row>
    <x:row r="1677">
      <x:c r="A1677" s="26" t="str">
        <x:v>TC02166</x:v>
      </x:c>
      <x:c r="B1677" s="26" t="str">
        <x:v>公共服務</x:v>
      </x:c>
      <x:c r="C1677" s="26" t="str">
        <x:v>G2C2/a81</x:v>
      </x:c>
      <x:c r="D1677" s="26" t="str">
        <x:v>要，在區公所申領身心障礙鑑定表後，</x:v>
      </x:c>
      <x:c r="E1677" s="26" t="str">
        <x:v>要/先/去/區公所/身心障礙/鑑定表/申請/領取</x:v>
      </x:c>
      <x:c r="F1677" s="32" t="n">
        <x:v>15</x:v>
      </x:c>
      <x:c r="G1677" s="32" t="n">
        <x:v>8</x:v>
      </x:c>
      <x:c r="H1677" s="32" t="n">
        <x:v>7</x:v>
      </x:c>
      <x:c r="I1677" s="32" t="n">
        <x:v>1.88</x:v>
      </x:c>
      <x:c r="J1677" s="26" t="str">
        <x:v>https://tslcorpus.moc.gov.tw/upload/24/web/video/XUe5SggqX8NkJXnn.mp4</x:v>
      </x:c>
      <x:c r="K1677" s="26" t="str"/>
    </x:row>
    <x:row r="1678">
      <x:c r="A1678" s="26" t="str">
        <x:v>TC02228</x:v>
      </x:c>
      <x:c r="B1678" s="26" t="str">
        <x:v>自然環境</x:v>
      </x:c>
      <x:c r="C1678" s="26" t="str">
        <x:v>G2C9/a190</x:v>
      </x:c>
      <x:c r="D1678" s="26" t="str">
        <x:v>還有以前臺灣每年的四、五月有梅雨，</x:v>
      </x:c>
      <x:c r="E1678" s="26" t="str">
        <x:v>還有/臺灣/以前/四月/五月/梅雨/按時/有</x:v>
      </x:c>
      <x:c r="F1678" s="32" t="n">
        <x:v>15</x:v>
      </x:c>
      <x:c r="G1678" s="32" t="n">
        <x:v>8</x:v>
      </x:c>
      <x:c r="H1678" s="32" t="n">
        <x:v>7</x:v>
      </x:c>
      <x:c r="I1678" s="32" t="n">
        <x:v>1.88</x:v>
      </x:c>
      <x:c r="J1678" s="26" t="str">
        <x:v>https://tslcorpus.moc.gov.tw/upload/24/web/video/ezkCf02psa2EULtZ.mp4</x:v>
      </x:c>
      <x:c r="K1678" s="26" t="str"/>
    </x:row>
    <x:row r="1679">
      <x:c r="A1679" s="26" t="str">
        <x:v>TC03273</x:v>
      </x:c>
      <x:c r="B1679" s="26" t="str">
        <x:v>主題訪談</x:v>
      </x:c>
      <x:c r="C1679" s="26" t="str">
        <x:v>I5P1/a341</x:v>
      </x:c>
      <x:c r="D1679" s="26" t="str">
        <x:v>當時我進入美國高立德大學的時候，</x:v>
      </x:c>
      <x:c r="E1679" s="26" t="str">
        <x:v>我/自己/以前/美國/高立德大學/進去/那/時候</x:v>
      </x:c>
      <x:c r="F1679" s="32" t="n">
        <x:v>15</x:v>
      </x:c>
      <x:c r="G1679" s="32" t="n">
        <x:v>8</x:v>
      </x:c>
      <x:c r="H1679" s="32" t="n">
        <x:v>7</x:v>
      </x:c>
      <x:c r="I1679" s="32" t="n">
        <x:v>1.88</x:v>
      </x:c>
      <x:c r="J1679" s="26" t="str">
        <x:v>https://tslcorpus.moc.gov.tw/upload/24/web/video/jxPZiCV2CgE12b5B.mp4</x:v>
      </x:c>
      <x:c r="K1679" s="26" t="str"/>
    </x:row>
    <x:row r="1680">
      <x:c r="A1680" s="26" t="str">
        <x:v>TC03418</x:v>
      </x:c>
      <x:c r="B1680" s="26" t="str">
        <x:v>主題訪談</x:v>
      </x:c>
      <x:c r="C1680" s="26" t="str">
        <x:v>I5P4/a436</x:v>
      </x:c>
      <x:c r="D1680" s="26" t="str">
        <x:v>你覺得自己學到或是得到什麼收穫？</x:v>
      </x:c>
      <x:c r="E1680" s="26" t="str">
        <x:v>你/自己/覺得/學++/開竅/收穫/棒/什麼</x:v>
      </x:c>
      <x:c r="F1680" s="32" t="n">
        <x:v>15</x:v>
      </x:c>
      <x:c r="G1680" s="32" t="n">
        <x:v>8</x:v>
      </x:c>
      <x:c r="H1680" s="32" t="n">
        <x:v>7</x:v>
      </x:c>
      <x:c r="I1680" s="32" t="n">
        <x:v>1.88</x:v>
      </x:c>
      <x:c r="J1680" s="26" t="str">
        <x:v>https://tslcorpus.moc.gov.tw/upload/24/web/video/fWzaujj0YjbJoPrH.mp4</x:v>
      </x:c>
      <x:c r="K1680" s="26" t="str"/>
    </x:row>
    <x:row r="1681">
      <x:c r="A1681" s="26" t="str">
        <x:v>TC03538</x:v>
      </x:c>
      <x:c r="B1681" s="26" t="str">
        <x:v>自然環境</x:v>
      </x:c>
      <x:c r="C1681" s="26" t="str">
        <x:v>G1C24 /a119</x:v>
      </x:c>
      <x:c r="D1681" s="26" t="str">
        <x:v>也可以找找有提供環保包裝的店家，</x:v>
      </x:c>
      <x:c r="E1681" s="26" t="str">
        <x:v>想/找/什麼/按手機/店/環保包裝/給我/有</x:v>
      </x:c>
      <x:c r="F1681" s="32" t="n">
        <x:v>15</x:v>
      </x:c>
      <x:c r="G1681" s="32" t="n">
        <x:v>8</x:v>
      </x:c>
      <x:c r="H1681" s="32" t="n">
        <x:v>7</x:v>
      </x:c>
      <x:c r="I1681" s="32" t="n">
        <x:v>1.88</x:v>
      </x:c>
      <x:c r="J1681" s="26" t="str">
        <x:v>https://tslcorpus.moc.gov.tw/upload/24/web/video/xDL43acftkSk0fjv.mp4</x:v>
      </x:c>
      <x:c r="K1681" s="26" t="str"/>
    </x:row>
    <x:row r="1682">
      <x:c r="A1682" s="26" t="str">
        <x:v>TC03563</x:v>
      </x:c>
      <x:c r="B1682" s="26" t="str">
        <x:v>教育學習</x:v>
      </x:c>
      <x:c r="C1682" s="26" t="str">
        <x:v>G2C23/a89</x:v>
      </x:c>
      <x:c r="D1682" s="26" t="str">
        <x:v>國小三年級多了兩科是自然和社會，</x:v>
      </x:c>
      <x:c r="E1682" s="26" t="str">
        <x:v>什麼/國小/三年級/讀書/加/二/自然/社會</x:v>
      </x:c>
      <x:c r="F1682" s="32" t="n">
        <x:v>15</x:v>
      </x:c>
      <x:c r="G1682" s="32" t="n">
        <x:v>8</x:v>
      </x:c>
      <x:c r="H1682" s="32" t="n">
        <x:v>7</x:v>
      </x:c>
      <x:c r="I1682" s="32" t="n">
        <x:v>1.88</x:v>
      </x:c>
      <x:c r="J1682" s="26" t="str">
        <x:v>https://tslcorpus.moc.gov.tw/upload/24/web/video/qR6QPfiUte8p0BYe.mp4</x:v>
      </x:c>
      <x:c r="K1682" s="26" t="str"/>
    </x:row>
    <x:row r="1683">
      <x:c r="A1683" s="26" t="str">
        <x:v>TC04041</x:v>
      </x:c>
      <x:c r="B1683" s="26" t="str">
        <x:v>公共服務</x:v>
      </x:c>
      <x:c r="C1683" s="26" t="str">
        <x:v>G4C34/a122</x:v>
      </x:c>
      <x:c r="D1683" s="26" t="str">
        <x:v>知道啊！我常用手機APP訂高鐵票。</x:v>
      </x:c>
      <x:c r="E1683" s="26" t="str">
        <x:v>知道/我/手機/APP/高鐵/票/訂/常常</x:v>
      </x:c>
      <x:c r="F1683" s="32" t="n">
        <x:v>15</x:v>
      </x:c>
      <x:c r="G1683" s="32" t="n">
        <x:v>8</x:v>
      </x:c>
      <x:c r="H1683" s="32" t="n">
        <x:v>7</x:v>
      </x:c>
      <x:c r="I1683" s="32" t="n">
        <x:v>1.88</x:v>
      </x:c>
      <x:c r="J1683" s="26" t="str">
        <x:v>https://tslcorpus.moc.gov.tw/upload/24/web/video/62qWu9PWtl2lMUiG.mp4</x:v>
      </x:c>
      <x:c r="K1683" s="26" t="str"/>
    </x:row>
    <x:row r="1684">
      <x:c r="A1684" s="26" t="str">
        <x:v>TC04216</x:v>
      </x:c>
      <x:c r="B1684" s="26" t="str">
        <x:v>交通旅遊</x:v>
      </x:c>
      <x:c r="C1684" s="26" t="str">
        <x:v>G3C32/a98</x:v>
      </x:c>
      <x:c r="D1684" s="26" t="str">
        <x:v>這列車適合欣賞沿途東海岸的景色。</x:v>
      </x:c>
      <x:c r="E1684" s="26" t="str">
        <x:v>這/火車/火車經過/東海岸/風景/火車前往/欣賞++/適合</x:v>
      </x:c>
      <x:c r="F1684" s="32" t="n">
        <x:v>15</x:v>
      </x:c>
      <x:c r="G1684" s="32" t="n">
        <x:v>8</x:v>
      </x:c>
      <x:c r="H1684" s="32" t="n">
        <x:v>7</x:v>
      </x:c>
      <x:c r="I1684" s="32" t="n">
        <x:v>1.88</x:v>
      </x:c>
      <x:c r="J1684" s="26" t="str">
        <x:v>https://tslcorpus.moc.gov.tw/upload/24/web/video/f6WWMnb3vdibOEuy.mp4</x:v>
      </x:c>
      <x:c r="K1684" s="26" t="str"/>
    </x:row>
    <x:row r="1685">
      <x:c r="A1685" s="26" t="str">
        <x:v>TC04445</x:v>
      </x:c>
      <x:c r="B1685" s="26" t="str">
        <x:v>教育學習</x:v>
      </x:c>
      <x:c r="C1685" s="26" t="str">
        <x:v>G2C30/a202</x:v>
      </x:c>
      <x:c r="D1685" s="26" t="str">
        <x:v>他非常緊張，詢問我需要注意的事項。</x:v>
      </x:c>
      <x:c r="E1685" s="26" t="str">
        <x:v>他/緊張/很/好幾項/注意/要/什麼/問(我)</x:v>
      </x:c>
      <x:c r="F1685" s="32" t="n">
        <x:v>15</x:v>
      </x:c>
      <x:c r="G1685" s="32" t="n">
        <x:v>8</x:v>
      </x:c>
      <x:c r="H1685" s="32" t="n">
        <x:v>7</x:v>
      </x:c>
      <x:c r="I1685" s="32" t="n">
        <x:v>1.88</x:v>
      </x:c>
      <x:c r="J1685" s="26" t="str">
        <x:v>https://tslcorpus.moc.gov.tw/upload/24/web/video/bx9lIUfbzbltM4HD.mp4</x:v>
      </x:c>
      <x:c r="K1685" s="26" t="str"/>
    </x:row>
    <x:row r="1686">
      <x:c r="A1686" s="26" t="str">
        <x:v>TC04448</x:v>
      </x:c>
      <x:c r="B1686" s="26" t="str">
        <x:v>教育學習</x:v>
      </x:c>
      <x:c r="C1686" s="26" t="str">
        <x:v>G2C30/a205</x:v>
      </x:c>
      <x:c r="D1686" s="26" t="str">
        <x:v>再檢查開?視訊時，手語畫面是否清楚。</x:v>
      </x:c>
      <x:c r="E1686" s="26" t="str">
        <x:v>再/視訊/畫面播放/手語/看見/清楚/有沒有/檢查</x:v>
      </x:c>
      <x:c r="F1686" s="32" t="n">
        <x:v>15</x:v>
      </x:c>
      <x:c r="G1686" s="32" t="n">
        <x:v>8</x:v>
      </x:c>
      <x:c r="H1686" s="32" t="n">
        <x:v>7</x:v>
      </x:c>
      <x:c r="I1686" s="32" t="n">
        <x:v>1.88</x:v>
      </x:c>
      <x:c r="J1686" s="26" t="str">
        <x:v>https://tslcorpus.moc.gov.tw/upload/24/web/video/bx9lIUfbzbltM4HD.mp4</x:v>
      </x:c>
      <x:c r="K1686" s="26" t="str"/>
    </x:row>
    <x:row r="1687">
      <x:c r="A1687" s="26" t="str">
        <x:v>TC04478</x:v>
      </x:c>
      <x:c r="B1687" s="26" t="str">
        <x:v>日常起居</x:v>
      </x:c>
      <x:c r="C1687" s="26" t="str">
        <x:v>G1C34/a8</x:v>
      </x:c>
      <x:c r="D1687" s="26" t="str">
        <x:v>趕著騎機車送孩子去上學，再去工作。</x:v>
      </x:c>
      <x:c r="E1687" s="26" t="str">
        <x:v>騎機車/小孩/載/上學/趕著/再/去/工作</x:v>
      </x:c>
      <x:c r="F1687" s="32" t="n">
        <x:v>15</x:v>
      </x:c>
      <x:c r="G1687" s="32" t="n">
        <x:v>8</x:v>
      </x:c>
      <x:c r="H1687" s="32" t="n">
        <x:v>7</x:v>
      </x:c>
      <x:c r="I1687" s="32" t="n">
        <x:v>1.88</x:v>
      </x:c>
      <x:c r="J1687" s="26" t="str">
        <x:v>https://tslcorpus.moc.gov.tw/upload/24/web/video/0sFyMYzvExXVxWn2.mp4</x:v>
      </x:c>
      <x:c r="K1687" s="26" t="str"/>
    </x:row>
    <x:row r="1688">
      <x:c r="A1688" s="26" t="str">
        <x:v>TC05071</x:v>
      </x:c>
      <x:c r="B1688" s="26" t="str">
        <x:v>文化</x:v>
      </x:c>
      <x:c r="C1688" s="26" t="str">
        <x:v>G3C42/a151</x:v>
      </x:c>
      <x:c r="D1688" s="26" t="str">
        <x:v>我們兩個憑身障證明可以換免費票。</x:v>
      </x:c>
      <x:c r="E1688" s="26" t="str">
        <x:v>我們兩個/身障/證明/有/免費/票/換/可以</x:v>
      </x:c>
      <x:c r="F1688" s="32" t="n">
        <x:v>15</x:v>
      </x:c>
      <x:c r="G1688" s="32" t="n">
        <x:v>8</x:v>
      </x:c>
      <x:c r="H1688" s="32" t="n">
        <x:v>7</x:v>
      </x:c>
      <x:c r="I1688" s="32" t="n">
        <x:v>1.88</x:v>
      </x:c>
      <x:c r="J1688" s="26" t="str">
        <x:v>https://tslcorpus.moc.gov.tw/upload/24/web/video/MQMNC8go3vURiuwO.mp4</x:v>
      </x:c>
      <x:c r="K1688" s="26" t="str"/>
    </x:row>
    <x:row r="1689">
      <x:c r="A1689" s="26" t="str">
        <x:v>TC05193</x:v>
      </x:c>
      <x:c r="B1689" s="26" t="str">
        <x:v>職業</x:v>
      </x:c>
      <x:c r="C1689" s="26" t="str">
        <x:v>G4C45/a216</x:v>
      </x:c>
      <x:c r="D1689" s="26" t="str">
        <x:v>聽說你上次上台分享教學方法很棒，</x:v>
      </x:c>
      <x:c r="E1689" s="26" t="str">
        <x:v>聽說/上次/你/上台/分享/教學/方法/棒</x:v>
      </x:c>
      <x:c r="F1689" s="32" t="n">
        <x:v>15</x:v>
      </x:c>
      <x:c r="G1689" s="32" t="n">
        <x:v>8</x:v>
      </x:c>
      <x:c r="H1689" s="32" t="n">
        <x:v>7</x:v>
      </x:c>
      <x:c r="I1689" s="32" t="n">
        <x:v>1.88</x:v>
      </x:c>
      <x:c r="J1689" s="26" t="str">
        <x:v>https://tslcorpus.moc.gov.tw/upload/24/web/video/ufJyIb30WzI7R06O.mp4</x:v>
      </x:c>
      <x:c r="K1689" s="26" t="str"/>
    </x:row>
    <x:row r="1690">
      <x:c r="A1690" s="26" t="str">
        <x:v>TC02829</x:v>
      </x:c>
      <x:c r="B1690" s="26" t="str">
        <x:v>主題訪談</x:v>
      </x:c>
      <x:c r="C1690" s="26" t="str">
        <x:v>I4P2/a225</x:v>
      </x:c>
      <x:c r="D1690" s="26" t="str">
        <x:v>當時台南市政府請老師協助挑選優秀的代表跟全台選手比賽，</x:v>
      </x:c>
      <x:c r="E1690" s="26" t="str">
        <x:v>他/派/台南/政府/老師/幫忙/他/找來/找/挑選/棒++/代表/比賽/全台灣</x:v>
      </x:c>
      <x:c r="F1690" s="32" t="n">
        <x:v>26</x:v>
      </x:c>
      <x:c r="G1690" s="32" t="n">
        <x:v>14</x:v>
      </x:c>
      <x:c r="H1690" s="32" t="n">
        <x:v>12</x:v>
      </x:c>
      <x:c r="I1690" s="32" t="n">
        <x:v>1.86</x:v>
      </x:c>
      <x:c r="J1690" s="26" t="str">
        <x:v>https://tslcorpus.moc.gov.tw/upload/24/web/video/XueDPEPwJXxXH3iR.mp4</x:v>
      </x:c>
      <x:c r="K1690" s="26" t="str"/>
    </x:row>
    <x:row r="1691">
      <x:c r="A1691" s="26" t="str">
        <x:v>TC00173</x:v>
      </x:c>
      <x:c r="B1691" s="26" t="str">
        <x:v>教育學習</x:v>
      </x:c>
      <x:c r="C1691" s="26" t="str">
        <x:v>G3D4P2/a59</x:v>
      </x:c>
      <x:c r="D1691" s="26" t="str">
        <x:v>我有機會與大學教授合作進行聽障生教與學的研究計畫。</x:v>
      </x:c>
      <x:c r="E1691" s="26" t="str">
        <x:v>我/時間/對/大學/老師/一起/研究/聾/學生/教/學/計畫/兩個</x:v>
      </x:c>
      <x:c r="F1691" s="32" t="n">
        <x:v>24</x:v>
      </x:c>
      <x:c r="G1691" s="32" t="n">
        <x:v>13</x:v>
      </x:c>
      <x:c r="H1691" s="32" t="n">
        <x:v>11</x:v>
      </x:c>
      <x:c r="I1691" s="32" t="n">
        <x:v>1.85</x:v>
      </x:c>
      <x:c r="J1691" s="26" t="str">
        <x:v>https://tslcorpus.moc.gov.tw/upload/24/web/video/Dil5p2oSY4tNXyE4.mp4</x:v>
      </x:c>
      <x:c r="K1691" s="26" t="str"/>
    </x:row>
    <x:row r="1692">
      <x:c r="A1692" s="26" t="str">
        <x:v>TC02902</x:v>
      </x:c>
      <x:c r="B1692" s="26" t="str">
        <x:v>主題訪談</x:v>
      </x:c>
      <x:c r="C1692" s="26" t="str">
        <x:v>I4P4/a399</x:v>
      </x:c>
      <x:c r="D1692" s="26" t="str">
        <x:v>在這裡好的是美術館館長跟我一樣是畫國畫的算是同行，</x:v>
      </x:c>
      <x:c r="E1692" s="26" t="str">
        <x:v>這/什麼/好/那/美術館長/一樣/是/我/國畫/和/他/我/同行</x:v>
      </x:c>
      <x:c r="F1692" s="32" t="n">
        <x:v>24</x:v>
      </x:c>
      <x:c r="G1692" s="32" t="n">
        <x:v>13</x:v>
      </x:c>
      <x:c r="H1692" s="32" t="n">
        <x:v>11</x:v>
      </x:c>
      <x:c r="I1692" s="32" t="n">
        <x:v>1.85</x:v>
      </x:c>
      <x:c r="J1692" s="26" t="str">
        <x:v>https://tslcorpus.moc.gov.tw/upload/24/web/video/jb50910qBsfcUx1J.mp4</x:v>
      </x:c>
      <x:c r="K1692" s="26" t="str"/>
    </x:row>
    <x:row r="1693">
      <x:c r="A1693" s="26" t="str">
        <x:v>TC00747</x:v>
      </x:c>
      <x:c r="B1693" s="26" t="str">
        <x:v>社會</x:v>
      </x:c>
      <x:c r="C1693" s="26" t="str">
        <x:v>G2D7P2/a67</x:v>
      </x:c>
      <x:c r="D1693" s="26" t="str">
        <x:v>電視裡解說員會針對比賽過程及選手表現進行討論，</x:v>
      </x:c>
      <x:c r="E1693" s="26" t="str">
        <x:v>電視/解說員/講述/針對/比賽/過程/參賽者/表現/情形/好不好/討論/會</x:v>
      </x:c>
      <x:c r="F1693" s="32" t="n">
        <x:v>22</x:v>
      </x:c>
      <x:c r="G1693" s="32" t="n">
        <x:v>12</x:v>
      </x:c>
      <x:c r="H1693" s="32" t="n">
        <x:v>10</x:v>
      </x:c>
      <x:c r="I1693" s="32" t="n">
        <x:v>1.83</x:v>
      </x:c>
      <x:c r="J1693" s="26" t="str">
        <x:v>https://tslcorpus.moc.gov.tw/upload/24/web/video/bUmcbpiAiPsX8J9V.mp4</x:v>
      </x:c>
      <x:c r="K1693" s="26" t="str"/>
    </x:row>
    <x:row r="1694">
      <x:c r="A1694" s="26" t="str">
        <x:v>TC04298</x:v>
      </x:c>
      <x:c r="B1694" s="26" t="str">
        <x:v>教育學習</x:v>
      </x:c>
      <x:c r="C1694" s="26" t="str">
        <x:v>G2C29/a217</x:v>
      </x:c>
      <x:c r="D1694" s="26" t="str">
        <x:v>『從來沒有』和『免費』這兩個手語相似，他總是搞混記不住。</x:v>
      </x:c>
      <x:c r="E1694" s="26" t="str">
        <x:v>表情/從來沒有/免費/這/這/手語/像/他/誤會/老是/記住/不成</x:v>
      </x:c>
      <x:c r="F1694" s="32" t="n">
        <x:v>22</x:v>
      </x:c>
      <x:c r="G1694" s="32" t="n">
        <x:v>12</x:v>
      </x:c>
      <x:c r="H1694" s="32" t="n">
        <x:v>10</x:v>
      </x:c>
      <x:c r="I1694" s="32" t="n">
        <x:v>1.83</x:v>
      </x:c>
      <x:c r="J1694" s="26" t="str">
        <x:v>https://tslcorpus.moc.gov.tw/upload/24/web/video/niZyRLMmvKlkrthL.mp4</x:v>
      </x:c>
      <x:c r="K1694" s="26" t="str"/>
    </x:row>
    <x:row r="1695">
      <x:c r="A1695" s="26" t="str">
        <x:v>TC00402</x:v>
      </x:c>
      <x:c r="B1695" s="26" t="str">
        <x:v>情緒態度</x:v>
      </x:c>
      <x:c r="C1695" s="26" t="str">
        <x:v>G3D2P4/a91</x:v>
      </x:c>
      <x:c r="D1695" s="26" t="str">
        <x:v>但我的朋友擔心她以後遇到挫折時會失望難過。</x:v>
      </x:c>
      <x:c r="E1695" s="26" t="str">
        <x:v>但/她/以後/挫折/任何/失望/難過/會/我/朋友/擔心</x:v>
      </x:c>
      <x:c r="F1695" s="32" t="n">
        <x:v>20</x:v>
      </x:c>
      <x:c r="G1695" s="32" t="n">
        <x:v>11</x:v>
      </x:c>
      <x:c r="H1695" s="32" t="n">
        <x:v>9</x:v>
      </x:c>
      <x:c r="I1695" s="32" t="n">
        <x:v>1.82</x:v>
      </x:c>
      <x:c r="J1695" s="26" t="str">
        <x:v>https://tslcorpus.moc.gov.tw/upload/24/web/video/HtOnBBxl9veGrlKQ.mp4</x:v>
      </x:c>
      <x:c r="K1695" s="26" t="str"/>
    </x:row>
    <x:row r="1696">
      <x:c r="A1696" s="26" t="str">
        <x:v>TC01082</x:v>
      </x:c>
      <x:c r="B1696" s="26" t="str">
        <x:v>日常起居</x:v>
      </x:c>
      <x:c r="C1696" s="26" t="str">
        <x:v>G1D10P2/a276</x:v>
      </x:c>
      <x:c r="D1696" s="26" t="str">
        <x:v>午餐時間我和同事們常到就近的餐廳隨便吃吃，</x:v>
      </x:c>
      <x:c r="E1696" s="26" t="str">
        <x:v>午餐/同事/我們/去/附近/餐廳/吃/任何食物/隨便/選擇++/常常</x:v>
      </x:c>
      <x:c r="F1696" s="32" t="n">
        <x:v>20</x:v>
      </x:c>
      <x:c r="G1696" s="32" t="n">
        <x:v>11</x:v>
      </x:c>
      <x:c r="H1696" s="32" t="n">
        <x:v>9</x:v>
      </x:c>
      <x:c r="I1696" s="32" t="n">
        <x:v>1.82</x:v>
      </x:c>
      <x:c r="J1696" s="26" t="str">
        <x:v>https://tslcorpus.moc.gov.tw/upload/24/web/video/B8pohl6ZB7wsa1yC.mp4</x:v>
      </x:c>
      <x:c r="K1696" s="26" t="str"/>
    </x:row>
    <x:row r="1697">
      <x:c r="A1697" s="26" t="str">
        <x:v>TC01520</x:v>
      </x:c>
      <x:c r="B1697" s="26" t="str">
        <x:v>自然環境</x:v>
      </x:c>
      <x:c r="C1697" s="26" t="str">
        <x:v>G3D15P2/a97</x:v>
      </x:c>
      <x:c r="D1697" s="26" t="str">
        <x:v>這些活動不但能幫助我們讓心情放鬆、壓力減少，</x:v>
      </x:c>
      <x:c r="E1697" s="26" t="str">
        <x:v>這些/活動/幫助/我們/棒/什麼/心情/放鬆/壓力/減少/漸減</x:v>
      </x:c>
      <x:c r="F1697" s="32" t="n">
        <x:v>20</x:v>
      </x:c>
      <x:c r="G1697" s="32" t="n">
        <x:v>11</x:v>
      </x:c>
      <x:c r="H1697" s="32" t="n">
        <x:v>9</x:v>
      </x:c>
      <x:c r="I1697" s="32" t="n">
        <x:v>1.82</x:v>
      </x:c>
      <x:c r="J1697" s="26" t="str">
        <x:v>https://tslcorpus.moc.gov.tw/upload/24/web/video/M2oASSv1AHFYu1eq.mp4</x:v>
      </x:c>
      <x:c r="K1697" s="26" t="str"/>
    </x:row>
    <x:row r="1698">
      <x:c r="A1698" s="26" t="str">
        <x:v>TC02098</x:v>
      </x:c>
      <x:c r="B1698" s="26" t="str">
        <x:v>主題訪談</x:v>
      </x:c>
      <x:c r="C1698" s="26" t="str">
        <x:v>I2P2/a374</x:v>
      </x:c>
      <x:c r="D1698" s="26" t="str">
        <x:v>看上班族、住宅環境及附近咖啡店的分布狀況後，</x:v>
      </x:c>
      <x:c r="E1698" s="26" t="str">
        <x:v>看/第一/工作/人員/第二/房子/住家/第三/咖啡/多寡++/過了</x:v>
      </x:c>
      <x:c r="F1698" s="32" t="n">
        <x:v>20</x:v>
      </x:c>
      <x:c r="G1698" s="32" t="n">
        <x:v>11</x:v>
      </x:c>
      <x:c r="H1698" s="32" t="n">
        <x:v>9</x:v>
      </x:c>
      <x:c r="I1698" s="32" t="n">
        <x:v>1.82</x:v>
      </x:c>
      <x:c r="J1698" s="26" t="str">
        <x:v>https://tslcorpus.moc.gov.tw/upload/24/web/video/1XOOkKZSFRLOFjVH.mp4</x:v>
      </x:c>
      <x:c r="K1698" s="26" t="str"/>
    </x:row>
    <x:row r="1699">
      <x:c r="A1699" s="26" t="str">
        <x:v>TC02934</x:v>
      </x:c>
      <x:c r="B1699" s="26" t="str">
        <x:v>主題訪談</x:v>
      </x:c>
      <x:c r="C1699" s="26" t="str">
        <x:v>I4P5/a628</x:v>
      </x:c>
      <x:c r="D1699" s="26" t="str">
        <x:v>後來德國、美國、法國、日本都可以這樣來回的溝通，</x:v>
      </x:c>
      <x:c r="E1699" s="26" t="str">
        <x:v>有/德國/第二個/有/美國/有/法國/日本/溝通/可以/文件+給</x:v>
      </x:c>
      <x:c r="F1699" s="32" t="n">
        <x:v>20</x:v>
      </x:c>
      <x:c r="G1699" s="32" t="n">
        <x:v>11</x:v>
      </x:c>
      <x:c r="H1699" s="32" t="n">
        <x:v>9</x:v>
      </x:c>
      <x:c r="I1699" s="32" t="n">
        <x:v>1.82</x:v>
      </x:c>
      <x:c r="J1699" s="26" t="str">
        <x:v>https://tslcorpus.moc.gov.tw/upload/24/web/video/8RMocewy1QNixSs3.mp4</x:v>
      </x:c>
      <x:c r="K1699" s="26" t="str"/>
    </x:row>
    <x:row r="1700">
      <x:c r="A1700" s="26" t="str">
        <x:v>TC04452</x:v>
      </x:c>
      <x:c r="B1700" s="26" t="str">
        <x:v>教育學習</x:v>
      </x:c>
      <x:c r="C1700" s="26" t="str">
        <x:v>G2C30/a209</x:v>
      </x:c>
      <x:c r="D1700" s="26" t="str">
        <x:v>除了你提到的這些，還要注意服裝顏色是否合適。</x:v>
      </x:c>
      <x:c r="E1700" s="26" t="str">
        <x:v>你/提/這些/以外/再/衣服/顏色/適合/有沒有/注意/要</x:v>
      </x:c>
      <x:c r="F1700" s="32" t="n">
        <x:v>20</x:v>
      </x:c>
      <x:c r="G1700" s="32" t="n">
        <x:v>11</x:v>
      </x:c>
      <x:c r="H1700" s="32" t="n">
        <x:v>9</x:v>
      </x:c>
      <x:c r="I1700" s="32" t="n">
        <x:v>1.82</x:v>
      </x:c>
      <x:c r="J1700" s="26" t="str">
        <x:v>https://tslcorpus.moc.gov.tw/upload/24/web/video/bx9lIUfbzbltM4HD.mp4</x:v>
      </x:c>
      <x:c r="K1700" s="26" t="str"/>
    </x:row>
    <x:row r="1701">
      <x:c r="A1701" s="26" t="str">
        <x:v>TC02815</x:v>
      </x:c>
      <x:c r="B1701" s="26" t="str">
        <x:v>主題訪談</x:v>
      </x:c>
      <x:c r="C1701" s="26" t="str">
        <x:v>I4P1/a673</x:v>
      </x:c>
      <x:c r="D1701" s="26" t="str">
        <x:v>你們知道南部包括彰化、雲林、屏東、高雄、台南等七個縣市競爭非常激烈，</x:v>
      </x:c>
      <x:c r="E1701" s="26" t="str">
        <x:v>你們/知道/臺灣/南部/七個/縣/第一個/彰化/雲林/屏東/高雄/臺南/這些/七個/競爭/競爭</x:v>
      </x:c>
      <x:c r="F1701" s="32" t="n">
        <x:v>29</x:v>
      </x:c>
      <x:c r="G1701" s="32" t="n">
        <x:v>16</x:v>
      </x:c>
      <x:c r="H1701" s="32" t="n">
        <x:v>13</x:v>
      </x:c>
      <x:c r="I1701" s="32" t="n">
        <x:v>1.81</x:v>
      </x:c>
      <x:c r="J1701" s="26" t="str">
        <x:v>https://tslcorpus.moc.gov.tw/upload/2/web/video/KMwP8hw6qrudaim3.mp4</x:v>
      </x:c>
      <x:c r="K1701" s="26" t="str"/>
    </x:row>
    <x:row r="1702">
      <x:c r="A1702" s="26" t="str">
        <x:v>TC00387</x:v>
      </x:c>
      <x:c r="B1702" s="26" t="str">
        <x:v>教育學習</x:v>
      </x:c>
      <x:c r="C1702" s="26" t="str">
        <x:v>G3D4P4/a84</x:v>
      </x:c>
      <x:c r="D1702" s="26" t="str">
        <x:v>由於聽障學生的學習情況與聽人學生不同，</x:v>
      </x:c>
      <x:c r="E1702" s="26" t="str">
        <x:v>原因/什麼/聾/學生/學習/情形/聽人/學生/這兩個/不一樣</x:v>
      </x:c>
      <x:c r="F1702" s="32" t="n">
        <x:v>18</x:v>
      </x:c>
      <x:c r="G1702" s="32" t="n">
        <x:v>10</x:v>
      </x:c>
      <x:c r="H1702" s="32" t="n">
        <x:v>8</x:v>
      </x:c>
      <x:c r="I1702" s="32" t="n">
        <x:v>1.8</x:v>
      </x:c>
      <x:c r="J1702" s="26" t="str">
        <x:v>https://tslcorpus.moc.gov.tw/upload/24/web/video/iN552adRu0Lm33zH.mp4</x:v>
      </x:c>
      <x:c r="K1702" s="26" t="str"/>
    </x:row>
    <x:row r="1703">
      <x:c r="A1703" s="26" t="str">
        <x:v>TC00463</x:v>
      </x:c>
      <x:c r="B1703" s="26" t="str">
        <x:v>公共服務</x:v>
      </x:c>
      <x:c r="C1703" s="26" t="str">
        <x:v>G2D5P1/a121</x:v>
      </x:c>
      <x:c r="D1703" s="26" t="str">
        <x:v>李媽媽工作退休後，決定投入兩項志工服務。</x:v>
      </x:c>
      <x:c r="E1703" s="26" t="str">
        <x:v>李/媽媽/工作/退休/以後/決定/志工/服務/付出/兩個</x:v>
      </x:c>
      <x:c r="F1703" s="32" t="n">
        <x:v>18</x:v>
      </x:c>
      <x:c r="G1703" s="32" t="n">
        <x:v>10</x:v>
      </x:c>
      <x:c r="H1703" s="32" t="n">
        <x:v>8</x:v>
      </x:c>
      <x:c r="I1703" s="32" t="n">
        <x:v>1.8</x:v>
      </x:c>
      <x:c r="J1703" s="26" t="str">
        <x:v>https://tslcorpus.moc.gov.tw/upload/24/web/video/DIms7Mq2Yl1g9Y5t.mp4</x:v>
      </x:c>
      <x:c r="K1703" s="26" t="str"/>
    </x:row>
    <x:row r="1704">
      <x:c r="A1704" s="26" t="str">
        <x:v>TC01033</x:v>
      </x:c>
      <x:c r="B1704" s="26" t="str">
        <x:v>公共服務</x:v>
      </x:c>
      <x:c r="C1704" s="26" t="str">
        <x:v>G4D12P2/a87</x:v>
      </x:c>
      <x:c r="D1704" s="26" t="str">
        <x:v>他說那等我高三畢業後，就可以來公司工作。</x:v>
      </x:c>
      <x:c r="E1704" s="26" t="str">
        <x:v>他/告訴/等/高三/畢業/以後/馬上/進入/工作/可以</x:v>
      </x:c>
      <x:c r="F1704" s="32" t="n">
        <x:v>18</x:v>
      </x:c>
      <x:c r="G1704" s="32" t="n">
        <x:v>10</x:v>
      </x:c>
      <x:c r="H1704" s="32" t="n">
        <x:v>8</x:v>
      </x:c>
      <x:c r="I1704" s="32" t="n">
        <x:v>1.8</x:v>
      </x:c>
      <x:c r="J1704" s="26" t="str">
        <x:v>https://tslcorpus.moc.gov.tw/upload/24/web/video/soKDdj3s38kLEtSE.mp4</x:v>
      </x:c>
      <x:c r="K1704" s="26" t="str"/>
    </x:row>
    <x:row r="1705">
      <x:c r="A1705" s="26" t="str">
        <x:v>TC02961</x:v>
      </x:c>
      <x:c r="B1705" s="26" t="str">
        <x:v>主題訪談</x:v>
      </x:c>
      <x:c r="C1705" s="26" t="str">
        <x:v>I4P5/a656</x:v>
      </x:c>
      <x:c r="D1705" s="26" t="str">
        <x:v>2009年主辦權正式交由臺北負責籌辦。</x:v>
      </x:c>
      <x:c r="E1705" s="26" t="str">
        <x:v>擊敗/現在/2009/主/權/交給/臺北/負責/工作/去</x:v>
      </x:c>
      <x:c r="F1705" s="32" t="n">
        <x:v>18</x:v>
      </x:c>
      <x:c r="G1705" s="32" t="n">
        <x:v>10</x:v>
      </x:c>
      <x:c r="H1705" s="32" t="n">
        <x:v>8</x:v>
      </x:c>
      <x:c r="I1705" s="32" t="n">
        <x:v>1.8</x:v>
      </x:c>
      <x:c r="J1705" s="26" t="str">
        <x:v>https://tslcorpus.moc.gov.tw/upload/24/web/video/8RMocewy1QNixSs3.mp4</x:v>
      </x:c>
      <x:c r="K1705" s="26" t="str"/>
    </x:row>
    <x:row r="1706">
      <x:c r="A1706" s="26" t="str">
        <x:v>TC03360</x:v>
      </x:c>
      <x:c r="B1706" s="26" t="str">
        <x:v>主題訪談</x:v>
      </x:c>
      <x:c r="C1706" s="26" t="str">
        <x:v>I5P2/a949</x:v>
      </x:c>
      <x:c r="D1706" s="26" t="str">
        <x:v>必須借同學的筆記才能知道老師講了什麼。</x:v>
      </x:c>
      <x:c r="E1706" s="26" t="str">
        <x:v>招來/同學/筆記/給/借/閱讀/表情/老師/提/什麼</x:v>
      </x:c>
      <x:c r="F1706" s="32" t="n">
        <x:v>18</x:v>
      </x:c>
      <x:c r="G1706" s="32" t="n">
        <x:v>10</x:v>
      </x:c>
      <x:c r="H1706" s="32" t="n">
        <x:v>8</x:v>
      </x:c>
      <x:c r="I1706" s="32" t="n">
        <x:v>1.8</x:v>
      </x:c>
      <x:c r="J1706" s="26" t="str">
        <x:v>https://tslcorpus.moc.gov.tw/upload/24/web/video/eTEVtgWkTM8mw7R9.mp4</x:v>
      </x:c>
      <x:c r="K1706" s="26" t="str"/>
    </x:row>
    <x:row r="1707">
      <x:c r="A1707" s="26" t="str">
        <x:v>TC01065</x:v>
      </x:c>
      <x:c r="B1707" s="26" t="str">
        <x:v>教育學習</x:v>
      </x:c>
      <x:c r="C1707" s="26" t="str">
        <x:v>G2D10P2/a55</x:v>
      </x:c>
      <x:c r="D1707" s="26" t="str">
        <x:v>(以前)當時學校師資有限，我決定到校外學書畫並且認真練習。</x:v>
      </x:c>
      <x:c r="E1707" s="26" t="str">
        <x:v>我/以前/學校/書畫/老師/少/我/決定/學校/外面/書畫/學/練習/努力</x:v>
      </x:c>
      <x:c r="F1707" s="32" t="n">
        <x:v>25</x:v>
      </x:c>
      <x:c r="G1707" s="32" t="n">
        <x:v>14</x:v>
      </x:c>
      <x:c r="H1707" s="32" t="n">
        <x:v>11</x:v>
      </x:c>
      <x:c r="I1707" s="32" t="n">
        <x:v>1.79</x:v>
      </x:c>
      <x:c r="J1707" s="26" t="str">
        <x:v>https://tslcorpus.moc.gov.tw/upload/24/web/video/GefPEYv052uOCnUe.mp4</x:v>
      </x:c>
      <x:c r="K1707" s="26" t="str"/>
    </x:row>
    <x:row r="1708">
      <x:c r="A1708" s="26" t="str">
        <x:v>TC00381</x:v>
      </x:c>
      <x:c r="B1708" s="26" t="str">
        <x:v>安全</x:v>
      </x:c>
      <x:c r="C1708" s="26" t="str">
        <x:v>G3D3P3/a102</x:v>
      </x:c>
      <x:c r="D1708" s="26" t="str">
        <x:v>例如在公車車內有跑馬燈和廣播提醒，</x:v>
      </x:c>
      <x:c r="E1708" s="26" t="str">
        <x:v>例如/公車/車裡/跑馬燈/廣播/告訴/注意/這兩個/有</x:v>
      </x:c>
      <x:c r="F1708" s="32" t="n">
        <x:v>16</x:v>
      </x:c>
      <x:c r="G1708" s="32" t="n">
        <x:v>9</x:v>
      </x:c>
      <x:c r="H1708" s="32" t="n">
        <x:v>7</x:v>
      </x:c>
      <x:c r="I1708" s="32" t="n">
        <x:v>1.78</x:v>
      </x:c>
      <x:c r="J1708" s="26" t="str">
        <x:v>https://tslcorpus.moc.gov.tw/upload/24/web/video/rckH8V6WGO5HNsnM.mp4</x:v>
      </x:c>
      <x:c r="K1708" s="26" t="str"/>
    </x:row>
    <x:row r="1709">
      <x:c r="A1709" s="26" t="str">
        <x:v>TC00390</x:v>
      </x:c>
      <x:c r="B1709" s="26" t="str">
        <x:v>教育學習</x:v>
      </x:c>
      <x:c r="C1709" s="26" t="str">
        <x:v>G3D4P4/a87</x:v>
      </x:c>
      <x:c r="D1709" s="26" t="str">
        <x:v>終於找到了適合聽障學生學習的方法。</x:v>
      </x:c>
      <x:c r="E1709" s="26" t="str">
        <x:v>聾/學生/學習/習慣/屬於/適合/我/終於/找到</x:v>
      </x:c>
      <x:c r="F1709" s="32" t="n">
        <x:v>16</x:v>
      </x:c>
      <x:c r="G1709" s="32" t="n">
        <x:v>9</x:v>
      </x:c>
      <x:c r="H1709" s="32" t="n">
        <x:v>7</x:v>
      </x:c>
      <x:c r="I1709" s="32" t="n">
        <x:v>1.78</x:v>
      </x:c>
      <x:c r="J1709" s="26" t="str">
        <x:v>https://tslcorpus.moc.gov.tw/upload/24/web/video/iN552adRu0Lm33zH.mp4</x:v>
      </x:c>
      <x:c r="K1709" s="26" t="str"/>
    </x:row>
    <x:row r="1710">
      <x:c r="A1710" s="26" t="str">
        <x:v>TC01816</x:v>
      </x:c>
      <x:c r="B1710" s="26" t="str">
        <x:v>主題訪談</x:v>
      </x:c>
      <x:c r="C1710" s="26" t="str">
        <x:v>I1P4/a273</x:v>
      </x:c>
      <x:c r="D1710" s="26" t="str">
        <x:v>大家會覺得沒辦法靠這個來維持生計，</x:v>
      </x:c>
      <x:c r="E1710" s="26" t="str">
        <x:v>大家/覺得/這/沒辦法/靠/這/可以/維生/可以</x:v>
      </x:c>
      <x:c r="F1710" s="32" t="n">
        <x:v>16</x:v>
      </x:c>
      <x:c r="G1710" s="32" t="n">
        <x:v>9</x:v>
      </x:c>
      <x:c r="H1710" s="32" t="n">
        <x:v>7</x:v>
      </x:c>
      <x:c r="I1710" s="32" t="n">
        <x:v>1.78</x:v>
      </x:c>
      <x:c r="J1710" s="26" t="str">
        <x:v>https://tslcorpus.moc.gov.tw/upload/24/web/video/EH9jP7SiC9izjPMF.mp4</x:v>
      </x:c>
      <x:c r="K1710" s="26" t="str"/>
    </x:row>
    <x:row r="1711">
      <x:c r="A1711" s="26" t="str">
        <x:v>TC02489</x:v>
      </x:c>
      <x:c r="B1711" s="26" t="str">
        <x:v>主題訪談</x:v>
      </x:c>
      <x:c r="C1711" s="26" t="str">
        <x:v>I3P2/a472</x:v>
      </x:c>
      <x:c r="D1711" s="26" t="str">
        <x:v>他說：「只能忍耐躺著不動，完全不能翻身。」</x:v>
      </x:c>
      <x:c r="E1711" s="26" t="str">
        <x:v>他/說/忍耐/躺著/躺著+依舊/翻來翻去/活動/不能/躺著</x:v>
      </x:c>
      <x:c r="F1711" s="32" t="n">
        <x:v>16</x:v>
      </x:c>
      <x:c r="G1711" s="32" t="n">
        <x:v>9</x:v>
      </x:c>
      <x:c r="H1711" s="32" t="n">
        <x:v>7</x:v>
      </x:c>
      <x:c r="I1711" s="32" t="n">
        <x:v>1.78</x:v>
      </x:c>
      <x:c r="J1711" s="26" t="str">
        <x:v>https://tslcorpus.moc.gov.tw/upload/24/web/video/XNVU8IkZyYADulBi.mp4</x:v>
      </x:c>
      <x:c r="K1711" s="26" t="str"/>
    </x:row>
    <x:row r="1712">
      <x:c r="A1712" s="26" t="str">
        <x:v>TC03334</x:v>
      </x:c>
      <x:c r="B1712" s="26" t="str">
        <x:v>主題訪談</x:v>
      </x:c>
      <x:c r="C1712" s="26" t="str">
        <x:v>I5P2/a923</x:v>
      </x:c>
      <x:c r="D1712" s="26" t="str">
        <x:v>第二點是可以幫助聾人的生活更順利，</x:v>
      </x:c>
      <x:c r="E1712" s="26" t="str">
        <x:v>第二個/是/什麼/幫忙/想/聾人/生活/順利/可以</x:v>
      </x:c>
      <x:c r="F1712" s="32" t="n">
        <x:v>16</x:v>
      </x:c>
      <x:c r="G1712" s="32" t="n">
        <x:v>9</x:v>
      </x:c>
      <x:c r="H1712" s="32" t="n">
        <x:v>7</x:v>
      </x:c>
      <x:c r="I1712" s="32" t="n">
        <x:v>1.78</x:v>
      </x:c>
      <x:c r="J1712" s="26" t="str">
        <x:v>https://tslcorpus.moc.gov.tw/upload/24/web/video/eTEVtgWkTM8mw7R9.mp4</x:v>
      </x:c>
      <x:c r="K1712" s="26" t="str"/>
    </x:row>
    <x:row r="1713">
      <x:c r="A1713" s="26" t="str">
        <x:v>TC03371</x:v>
      </x:c>
      <x:c r="B1713" s="26" t="str">
        <x:v>主題訪談</x:v>
      </x:c>
      <x:c r="C1713" s="26" t="str">
        <x:v>I5P2/a960</x:v>
      </x:c>
      <x:c r="D1713" s="26" t="str">
        <x:v>反而去美國讀書才真正發現這種快樂，</x:v>
      </x:c>
      <x:c r="E1713" s="26" t="str">
        <x:v>到/這/反而/飛去/美國/讀書/發現/這/快樂</x:v>
      </x:c>
      <x:c r="F1713" s="32" t="n">
        <x:v>16</x:v>
      </x:c>
      <x:c r="G1713" s="32" t="n">
        <x:v>9</x:v>
      </x:c>
      <x:c r="H1713" s="32" t="n">
        <x:v>7</x:v>
      </x:c>
      <x:c r="I1713" s="32" t="n">
        <x:v>1.78</x:v>
      </x:c>
      <x:c r="J1713" s="26" t="str">
        <x:v>https://tslcorpus.moc.gov.tw/upload/24/web/video/eTEVtgWkTM8mw7R9.mp4</x:v>
      </x:c>
      <x:c r="K1713" s="26" t="str"/>
    </x:row>
    <x:row r="1714">
      <x:c r="A1714" s="26" t="str">
        <x:v>TC03832</x:v>
      </x:c>
      <x:c r="B1714" s="26" t="str">
        <x:v>職業</x:v>
      </x:c>
      <x:c r="C1714" s="26" t="str">
        <x:v>G3C21/a84</x:v>
      </x:c>
      <x:c r="D1714" s="26" t="str">
        <x:v>畢業之後她想要參加特教老師的甄選。</x:v>
      </x:c>
      <x:c r="E1714" s="26" t="str">
        <x:v>畢業/之後/她/想/參加/特殊教育/老師/甄選/要</x:v>
      </x:c>
      <x:c r="F1714" s="32" t="n">
        <x:v>16</x:v>
      </x:c>
      <x:c r="G1714" s="32" t="n">
        <x:v>9</x:v>
      </x:c>
      <x:c r="H1714" s="32" t="n">
        <x:v>7</x:v>
      </x:c>
      <x:c r="I1714" s="32" t="n">
        <x:v>1.78</x:v>
      </x:c>
      <x:c r="J1714" s="26" t="str">
        <x:v>https://tslcorpus.moc.gov.tw/upload/24/web/video/USubR463dY1Z4dIO.mp4</x:v>
      </x:c>
      <x:c r="K1714" s="26" t="str"/>
    </x:row>
    <x:row r="1715">
      <x:c r="A1715" s="26" t="str">
        <x:v>TC04306</x:v>
      </x:c>
      <x:c r="B1715" s="26" t="str">
        <x:v>教育學習</x:v>
      </x:c>
      <x:c r="C1715" s="26" t="str">
        <x:v>G2C29/a225</x:v>
      </x:c>
      <x:c r="D1715" s="26" t="str">
        <x:v>你這個建議不錯，我會跟他說的。謝謝你！</x:v>
      </x:c>
      <x:c r="E1715" s="26" t="str">
        <x:v>表情(噢)/你/建議/這/不錯/我/告訴(他)/會/謝謝</x:v>
      </x:c>
      <x:c r="F1715" s="32" t="n">
        <x:v>16</x:v>
      </x:c>
      <x:c r="G1715" s="32" t="n">
        <x:v>9</x:v>
      </x:c>
      <x:c r="H1715" s="32" t="n">
        <x:v>7</x:v>
      </x:c>
      <x:c r="I1715" s="32" t="n">
        <x:v>1.78</x:v>
      </x:c>
      <x:c r="J1715" s="26" t="str">
        <x:v>https://tslcorpus.moc.gov.tw/upload/24/web/video/niZyRLMmvKlkrthL.mp4</x:v>
      </x:c>
      <x:c r="K1715" s="26" t="str"/>
    </x:row>
    <x:row r="1716">
      <x:c r="A1716" s="26" t="str">
        <x:v>TC04685</x:v>
      </x:c>
      <x:c r="B1716" s="26" t="str">
        <x:v>自然環境</x:v>
      </x:c>
      <x:c r="C1716" s="26" t="str">
        <x:v>G3C45/a132</x:v>
      </x:c>
      <x:c r="D1716" s="26" t="str">
        <x:v>我每天出門前都會看手機的天氣預報！</x:v>
      </x:c>
      <x:c r="E1716" s="26" t="str">
        <x:v>每天/我/出門/前/天氣/預報/手機/手機+滑手機/會!</x:v>
      </x:c>
      <x:c r="F1716" s="32" t="n">
        <x:v>16</x:v>
      </x:c>
      <x:c r="G1716" s="32" t="n">
        <x:v>9</x:v>
      </x:c>
      <x:c r="H1716" s="32" t="n">
        <x:v>7</x:v>
      </x:c>
      <x:c r="I1716" s="32" t="n">
        <x:v>1.78</x:v>
      </x:c>
      <x:c r="J1716" s="26" t="str">
        <x:v>https://tslcorpus.moc.gov.tw/upload/24/web/video/qVDJUO0lbMsYZQlC.mp4</x:v>
      </x:c>
      <x:c r="K1716" s="26" t="str"/>
    </x:row>
    <x:row r="1717">
      <x:c r="A1717" s="26" t="str">
        <x:v>TC01122</x:v>
      </x:c>
      <x:c r="B1717" s="26" t="str">
        <x:v>社會</x:v>
      </x:c>
      <x:c r="C1717" s="26" t="str">
        <x:v>G1D9P2/a190</x:v>
      </x:c>
      <x:c r="D1717" s="26" t="str">
        <x:v>還有廟會遊行的時候，像敲鑼、敲鈸等很大聲響，隨處可見。</x:v>
      </x:c>
      <x:c r="E1717" s="26" t="str">
        <x:v>再/廟會/遊行/會/怎樣/敲鑼++/打鼓++/種種/吵鬧/很/處處++/看見/多</x:v>
      </x:c>
      <x:c r="F1717" s="32" t="n">
        <x:v>23</x:v>
      </x:c>
      <x:c r="G1717" s="32" t="n">
        <x:v>13</x:v>
      </x:c>
      <x:c r="H1717" s="32" t="n">
        <x:v>10</x:v>
      </x:c>
      <x:c r="I1717" s="32" t="n">
        <x:v>1.77</x:v>
      </x:c>
      <x:c r="J1717" s="26" t="str">
        <x:v>https://tslcorpus.moc.gov.tw/upload/24/web/video/OihDc5vaO5Gog3id.mp4</x:v>
      </x:c>
      <x:c r="K1717" s="26" t="str"/>
    </x:row>
    <x:row r="1718">
      <x:c r="A1718" s="26" t="str">
        <x:v>TC02880</x:v>
      </x:c>
      <x:c r="B1718" s="26" t="str">
        <x:v>主題訪談</x:v>
      </x:c>
      <x:c r="C1718" s="26" t="str">
        <x:v>I4P3/a363</x:v>
      </x:c>
      <x:c r="D1718" s="26" t="str">
        <x:v>原本是可以以第一名成績保送擔任兩年的助理工作的，</x:v>
      </x:c>
      <x:c r="E1718" s="26" t="str">
        <x:v>搖頭嘆氣/原本/可以/保護/成績/第1名/可以/送/助理/幫忙/兩年/留著/幫忙</x:v>
      </x:c>
      <x:c r="F1718" s="32" t="n">
        <x:v>23</x:v>
      </x:c>
      <x:c r="G1718" s="32" t="n">
        <x:v>13</x:v>
      </x:c>
      <x:c r="H1718" s="32" t="n">
        <x:v>10</x:v>
      </x:c>
      <x:c r="I1718" s="32" t="n">
        <x:v>1.77</x:v>
      </x:c>
      <x:c r="J1718" s="26" t="str">
        <x:v>https://tslcorpus.moc.gov.tw/upload/24/web/video/YVjNaDD0lwYdHoAe.mp4</x:v>
      </x:c>
      <x:c r="K1718" s="26" t="str"/>
    </x:row>
    <x:row r="1719">
      <x:c r="A1719" s="26" t="str">
        <x:v>TC04332</x:v>
      </x:c>
      <x:c r="B1719" s="26" t="str">
        <x:v>日常起居</x:v>
      </x:c>
      <x:c r="C1719" s="26" t="str">
        <x:v>G1C33/a16</x:v>
      </x:c>
      <x:c r="D1719" s="26" t="str">
        <x:v>有，一大早去散步一個小時左右，再回家休息，接著吃早餐。</x:v>
      </x:c>
      <x:c r="E1719" s="26" t="str">
        <x:v>有/早上/去/散步/一小時/左右/回去/家/休息/再/早/飯/吃</x:v>
      </x:c>
      <x:c r="F1719" s="32" t="n">
        <x:v>23</x:v>
      </x:c>
      <x:c r="G1719" s="32" t="n">
        <x:v>13</x:v>
      </x:c>
      <x:c r="H1719" s="32" t="n">
        <x:v>10</x:v>
      </x:c>
      <x:c r="I1719" s="32" t="n">
        <x:v>1.77</x:v>
      </x:c>
      <x:c r="J1719" s="26" t="str">
        <x:v>https://tslcorpus.moc.gov.tw/upload/24/web/video/d5v4uhssZizjEta5.mp4</x:v>
      </x:c>
      <x:c r="K1719" s="26" t="str"/>
    </x:row>
    <x:row r="1720">
      <x:c r="A1720" s="26" t="str">
        <x:v>TC00473</x:v>
      </x:c>
      <x:c r="B1720" s="26" t="str">
        <x:v>身體醫療</x:v>
      </x:c>
      <x:c r="C1720" s="26" t="str">
        <x:v>G2D6P1/a569</x:v>
      </x:c>
      <x:c r="D1720" s="26" t="str">
        <x:v>我下次爬山最好穿著彈性好且具有止滑的登山鞋。</x:v>
      </x:c>
      <x:c r="E1720" s="26" t="str">
        <x:v>我/下次/去/爬/山/穿鞋/這/棒/強/彈性/滑倒/不會</x:v>
      </x:c>
      <x:c r="F1720" s="32" t="n">
        <x:v>21</x:v>
      </x:c>
      <x:c r="G1720" s="32" t="n">
        <x:v>12</x:v>
      </x:c>
      <x:c r="H1720" s="32" t="n">
        <x:v>9</x:v>
      </x:c>
      <x:c r="I1720" s="32" t="n">
        <x:v>1.75</x:v>
      </x:c>
      <x:c r="J1720" s="26" t="str">
        <x:v>https://tslcorpus.moc.gov.tw/upload/24/web/video/yNvozW7evzKVHVVs.mp4</x:v>
      </x:c>
      <x:c r="K1720" s="26" t="str"/>
    </x:row>
    <x:row r="1721">
      <x:c r="A1721" s="26" t="str">
        <x:v>TC00523</x:v>
      </x:c>
      <x:c r="B1721" s="26" t="str">
        <x:v>教育學習</x:v>
      </x:c>
      <x:c r="C1721" s="26" t="str">
        <x:v>G3D8P1/a58</x:v>
      </x:c>
      <x:c r="D1721" s="26" t="str">
        <x:v>許多歷史研究必須仰賴老聾人的記憶與手語記錄。</x:v>
      </x:c>
      <x:c r="E1721" s="26" t="str">
        <x:v>聾/老/記憶/手語/記錄/這兩個/歷史/研究/多/依賴/他們/要</x:v>
      </x:c>
      <x:c r="F1721" s="32" t="n">
        <x:v>21</x:v>
      </x:c>
      <x:c r="G1721" s="32" t="n">
        <x:v>12</x:v>
      </x:c>
      <x:c r="H1721" s="32" t="n">
        <x:v>9</x:v>
      </x:c>
      <x:c r="I1721" s="32" t="n">
        <x:v>1.75</x:v>
      </x:c>
      <x:c r="J1721" s="26" t="str">
        <x:v>https://tslcorpus.moc.gov.tw/upload/24/web/video/uANSH10gWwWYyF40.mp4</x:v>
      </x:c>
      <x:c r="K1721" s="26" t="str"/>
    </x:row>
    <x:row r="1722">
      <x:c r="A1722" s="26" t="str">
        <x:v>TC01034</x:v>
      </x:c>
      <x:c r="B1722" s="26" t="str">
        <x:v>身體醫療</x:v>
      </x:c>
      <x:c r="C1722" s="26" t="str">
        <x:v>G4D10P2/a108</x:v>
      </x:c>
      <x:c r="D1722" s="26" t="str">
        <x:v>到現在五十歲了，我感覺自己的身體狀況不如以往。</x:v>
      </x:c>
      <x:c r="E1722" s="26" t="str">
        <x:v>到/現在/五十歲/左右/覺得/自己/身體/退步/有/以前/現在/不一樣</x:v>
      </x:c>
      <x:c r="F1722" s="32" t="n">
        <x:v>21</x:v>
      </x:c>
      <x:c r="G1722" s="32" t="n">
        <x:v>12</x:v>
      </x:c>
      <x:c r="H1722" s="32" t="n">
        <x:v>9</x:v>
      </x:c>
      <x:c r="I1722" s="32" t="n">
        <x:v>1.75</x:v>
      </x:c>
      <x:c r="J1722" s="26" t="str">
        <x:v>https://tslcorpus.moc.gov.tw/upload/24/web/video/RDllUQ7i756yGlY5.mp4</x:v>
      </x:c>
      <x:c r="K1722" s="26" t="str"/>
    </x:row>
    <x:row r="1723">
      <x:c r="A1723" s="26" t="str">
        <x:v>TC02083</x:v>
      </x:c>
      <x:c r="B1723" s="26" t="str">
        <x:v>主題訪談</x:v>
      </x:c>
      <x:c r="C1723" s="26" t="str">
        <x:v>I2P1/a175</x:v>
      </x:c>
      <x:c r="D1723" s="26" t="str">
        <x:v>學烘焙咖啡豆、練習品嚐咖啡、學做各種不同的拉花，</x:v>
      </x:c>
      <x:c r="E1723" s="26" t="str">
        <x:v>咖啡/第一/豆/煮/第二/喝/品嘗/第三/拉花/拉花/種類/各式各樣</x:v>
      </x:c>
      <x:c r="F1723" s="32" t="n">
        <x:v>21</x:v>
      </x:c>
      <x:c r="G1723" s="32" t="n">
        <x:v>12</x:v>
      </x:c>
      <x:c r="H1723" s="32" t="n">
        <x:v>9</x:v>
      </x:c>
      <x:c r="I1723" s="32" t="n">
        <x:v>1.75</x:v>
      </x:c>
      <x:c r="J1723" s="26" t="str">
        <x:v>https://tslcorpus.moc.gov.tw/upload/24/web/video/VgM36qb5KjVJ8LDx.mp4</x:v>
      </x:c>
      <x:c r="K1723" s="26" t="str"/>
    </x:row>
    <x:row r="1724">
      <x:c r="A1724" s="26" t="str">
        <x:v>TC01064</x:v>
      </x:c>
      <x:c r="B1724" s="26" t="str">
        <x:v>教育學習</x:v>
      </x:c>
      <x:c r="C1724" s="26" t="str">
        <x:v>G2D10P2/a54</x:v>
      </x:c>
      <x:c r="D1724" s="26" t="str">
        <x:v>就學期間，對我一輩子影響最大的是書畫練習，</x:v>
      </x:c>
      <x:c r="E1724" s="26" t="str">
        <x:v>讀書/期間/我/一輩子/影響/改變/大/什麼/書畫/練習/是</x:v>
      </x:c>
      <x:c r="F1724" s="32" t="n">
        <x:v>19</x:v>
      </x:c>
      <x:c r="G1724" s="32" t="n">
        <x:v>11</x:v>
      </x:c>
      <x:c r="H1724" s="32" t="n">
        <x:v>8</x:v>
      </x:c>
      <x:c r="I1724" s="32" t="n">
        <x:v>1.73</x:v>
      </x:c>
      <x:c r="J1724" s="26" t="str">
        <x:v>https://tslcorpus.moc.gov.tw/upload/24/web/video/GefPEYv052uOCnUe.mp4</x:v>
      </x:c>
      <x:c r="K1724" s="26" t="str"/>
    </x:row>
    <x:row r="1725">
      <x:c r="A1725" s="26" t="str">
        <x:v>TC02955</x:v>
      </x:c>
      <x:c r="B1725" s="26" t="str">
        <x:v>主題訪談</x:v>
      </x:c>
      <x:c r="C1725" s="26" t="str">
        <x:v>I4P5/a650</x:v>
      </x:c>
      <x:c r="D1725" s="26" t="str">
        <x:v>但是到了當天我們說明比賽的準備過程等等，</x:v>
      </x:c>
      <x:c r="E1725" s="26" t="str">
        <x:v>但是/這/當/天/時候/宣傳/解釋/什麼/過程/比賽/任何</x:v>
      </x:c>
      <x:c r="F1725" s="32" t="n">
        <x:v>19</x:v>
      </x:c>
      <x:c r="G1725" s="32" t="n">
        <x:v>11</x:v>
      </x:c>
      <x:c r="H1725" s="32" t="n">
        <x:v>8</x:v>
      </x:c>
      <x:c r="I1725" s="32" t="n">
        <x:v>1.73</x:v>
      </x:c>
      <x:c r="J1725" s="26" t="str">
        <x:v>https://tslcorpus.moc.gov.tw/upload/24/web/video/8RMocewy1QNixSs3.mp4</x:v>
      </x:c>
      <x:c r="K1725" s="26" t="str"/>
    </x:row>
    <x:row r="1726">
      <x:c r="A1726" s="26" t="str">
        <x:v>TC04223</x:v>
      </x:c>
      <x:c r="B1726" s="26" t="str">
        <x:v>科技</x:v>
      </x:c>
      <x:c r="C1726" s="26" t="str">
        <x:v>G4C27/a164</x:v>
      </x:c>
      <x:c r="D1726" s="26" t="str">
        <x:v>還有倒車顯影系統、盲點偵測系統，真的很方便。</x:v>
      </x:c>
      <x:c r="E1726" s="26" t="str">
        <x:v>開車/倒車攝影鏡頭/螢幕顯示+車子/螢幕顯示+見/參考/開車/旁邊有車過去/兩側後照鏡/後照鏡+燈閃/見+後照鏡/方便</x:v>
      </x:c>
      <x:c r="F1726" s="32" t="n">
        <x:v>19</x:v>
      </x:c>
      <x:c r="G1726" s="32" t="n">
        <x:v>11</x:v>
      </x:c>
      <x:c r="H1726" s="32" t="n">
        <x:v>8</x:v>
      </x:c>
      <x:c r="I1726" s="32" t="n">
        <x:v>1.73</x:v>
      </x:c>
      <x:c r="J1726" s="26" t="str">
        <x:v>https://tslcorpus.moc.gov.tw/upload/24/web/video/xTRsBaXShf4e9STS.mp4</x:v>
      </x:c>
      <x:c r="K1726" s="26" t="str"/>
    </x:row>
    <x:row r="1727">
      <x:c r="A1727" s="26" t="str">
        <x:v>TC00939</x:v>
      </x:c>
      <x:c r="B1727" s="26" t="str">
        <x:v>身體醫療</x:v>
      </x:c>
      <x:c r="C1727" s="26" t="str">
        <x:v>G4D10P1/a48</x:v>
      </x:c>
      <x:c r="D1727" s="26" t="str">
        <x:v>進入公司工作後，工作忙碌，又要照顧小孩。</x:v>
      </x:c>
      <x:c r="E1727" s="26" t="str">
        <x:v>棒/公司/進入/工作/之後/工作/忙碌/小孩/照顧/要</x:v>
      </x:c>
      <x:c r="F1727" s="32" t="n">
        <x:v>17</x:v>
      </x:c>
      <x:c r="G1727" s="32" t="n">
        <x:v>10</x:v>
      </x:c>
      <x:c r="H1727" s="32" t="n">
        <x:v>7</x:v>
      </x:c>
      <x:c r="I1727" s="32" t="n">
        <x:v>1.7</x:v>
      </x:c>
      <x:c r="J1727" s="26" t="str">
        <x:v>https://tslcorpus.moc.gov.tw/upload/24/web/video/L7kdahkgh858gDx1.mp4</x:v>
      </x:c>
      <x:c r="K1727" s="26" t="str"/>
    </x:row>
    <x:row r="1728">
      <x:c r="A1728" s="26" t="str">
        <x:v>TC02931</x:v>
      </x:c>
      <x:c r="B1728" s="26" t="str">
        <x:v>主題訪談</x:v>
      </x:c>
      <x:c r="C1728" s="26" t="str">
        <x:v>I4P5/a625</x:v>
      </x:c>
      <x:c r="D1728" s="26" t="str">
        <x:v>你們知道那時候還沒有手機都要用傳真。</x:v>
      </x:c>
      <x:c r="E1728" s="26" t="str">
        <x:v>這/時候/你們/知道/以前/手機/還沒有/什麼/用/傳真</x:v>
      </x:c>
      <x:c r="F1728" s="32" t="n">
        <x:v>17</x:v>
      </x:c>
      <x:c r="G1728" s="32" t="n">
        <x:v>10</x:v>
      </x:c>
      <x:c r="H1728" s="32" t="n">
        <x:v>7</x:v>
      </x:c>
      <x:c r="I1728" s="32" t="n">
        <x:v>1.7</x:v>
      </x:c>
      <x:c r="J1728" s="26" t="str">
        <x:v>https://tslcorpus.moc.gov.tw/upload/24/web/video/8RMocewy1QNixSs3.mp4</x:v>
      </x:c>
      <x:c r="K1728" s="26" t="str"/>
    </x:row>
    <x:row r="1729">
      <x:c r="A1729" s="26" t="str">
        <x:v>TC03943</x:v>
      </x:c>
      <x:c r="B1729" s="26" t="str">
        <x:v>科技</x:v>
      </x:c>
      <x:c r="C1729" s="26" t="str">
        <x:v>G4C25/a86</x:v>
      </x:c>
      <x:c r="D1729" s="26" t="str">
        <x:v>你有聽說過政府提供的手語視訊服務嗎？</x:v>
      </x:c>
      <x:c r="E1729" s="26" t="str">
        <x:v>現在/政府/手語/視訊/服務/設立/有/你/聽說/有沒有</x:v>
      </x:c>
      <x:c r="F1729" s="32" t="n">
        <x:v>17</x:v>
      </x:c>
      <x:c r="G1729" s="32" t="n">
        <x:v>10</x:v>
      </x:c>
      <x:c r="H1729" s="32" t="n">
        <x:v>7</x:v>
      </x:c>
      <x:c r="I1729" s="32" t="n">
        <x:v>1.7</x:v>
      </x:c>
      <x:c r="J1729" s="26" t="str">
        <x:v>https://tslcorpus.moc.gov.tw/upload/24/web/video/nNMoYUInE5iYEZtg.mp4</x:v>
      </x:c>
      <x:c r="K1729" s="26" t="str"/>
    </x:row>
    <x:row r="1730">
      <x:c r="A1730" s="26" t="str">
        <x:v>TC04296</x:v>
      </x:c>
      <x:c r="B1730" s="26" t="str">
        <x:v>教育學習</x:v>
      </x:c>
      <x:c r="C1730" s="26" t="str">
        <x:v>G2C29/a215</x:v>
      </x:c>
      <x:c r="D1730" s="26" t="str">
        <x:v>我班上有個學生對學手語很有興趣，但他遇到了困難。</x:v>
      </x:c>
      <x:c r="E1730" s="26" t="str">
        <x:v>我/班/學生/一/手語/學/喜歡/很/但是/他/遇到/困難/有</x:v>
      </x:c>
      <x:c r="F1730" s="32" t="n">
        <x:v>22</x:v>
      </x:c>
      <x:c r="G1730" s="32" t="n">
        <x:v>13</x:v>
      </x:c>
      <x:c r="H1730" s="32" t="n">
        <x:v>9</x:v>
      </x:c>
      <x:c r="I1730" s="32" t="n">
        <x:v>1.69</x:v>
      </x:c>
      <x:c r="J1730" s="26" t="str">
        <x:v>https://tslcorpus.moc.gov.tw/upload/24/web/video/niZyRLMmvKlkrthL.mp4</x:v>
      </x:c>
      <x:c r="K1730" s="26" t="str"/>
    </x:row>
    <x:row r="1731">
      <x:c r="A1731" s="26" t="str">
        <x:v>TC00318</x:v>
      </x:c>
      <x:c r="B1731" s="26" t="str">
        <x:v>教育學習</x:v>
      </x:c>
      <x:c r="C1731" s="26" t="str">
        <x:v>G3D4P3/a54</x:v>
      </x:c>
      <x:c r="D1731" s="26" t="str">
        <x:v>我們希望將「手語學習」推廣到3歲以前的聽障兒。</x:v>
      </x:c>
      <x:c r="E1731" s="26" t="str">
        <x:v>我們/希望/這/計畫/手語/學習/推廣/三歲/之前/聾/孩子/要</x:v>
      </x:c>
      <x:c r="F1731" s="32" t="n">
        <x:v>20</x:v>
      </x:c>
      <x:c r="G1731" s="32" t="n">
        <x:v>12</x:v>
      </x:c>
      <x:c r="H1731" s="32" t="n">
        <x:v>8</x:v>
      </x:c>
      <x:c r="I1731" s="32" t="n">
        <x:v>1.67</x:v>
      </x:c>
      <x:c r="J1731" s="26" t="str">
        <x:v>https://tslcorpus.moc.gov.tw/upload/24/web/video/hMjS5bc80kzE15ls.mp4</x:v>
      </x:c>
      <x:c r="K1731" s="26" t="str"/>
    </x:row>
    <x:row r="1732">
      <x:c r="A1732" s="26" t="str">
        <x:v>TC01239</x:v>
      </x:c>
      <x:c r="B1732" s="26" t="str">
        <x:v>社交人際</x:v>
      </x:c>
      <x:c r="C1732" s="26" t="str">
        <x:v>G3D11/a179</x:v>
      </x:c>
      <x:c r="D1732" s="26" t="str">
        <x:v>希望他能用來保持聯繫、上網查資料、學習和娛樂。</x:v>
      </x:c>
      <x:c r="E1732" s="26" t="str">
        <x:v>希望/他/手機/聯繫/常常/上網/資料/檢查/學習/滑手機/觀賞/休閒</x:v>
      </x:c>
      <x:c r="F1732" s="32" t="n">
        <x:v>20</x:v>
      </x:c>
      <x:c r="G1732" s="32" t="n">
        <x:v>12</x:v>
      </x:c>
      <x:c r="H1732" s="32" t="n">
        <x:v>8</x:v>
      </x:c>
      <x:c r="I1732" s="32" t="n">
        <x:v>1.67</x:v>
      </x:c>
      <x:c r="J1732" s="26" t="str">
        <x:v>https://tslcorpus.moc.gov.tw/upload/24/web/video/kQnA9ZlzzD8P4meM.mp4</x:v>
      </x:c>
      <x:c r="K1732" s="26" t="str"/>
    </x:row>
    <x:row r="1733">
      <x:c r="A1733" s="26" t="str">
        <x:v>TC04443</x:v>
      </x:c>
      <x:c r="B1733" s="26" t="str">
        <x:v>情緒態度</x:v>
      </x:c>
      <x:c r="C1733" s="26" t="str">
        <x:v>G2C27/a124</x:v>
      </x:c>
      <x:c r="D1733" s="26" t="str">
        <x:v>謝謝你耐心地傾聽我的抱怨，現在感覺舒服多了。</x:v>
      </x:c>
      <x:c r="E1733" s="26" t="str">
        <x:v>我/抱怨/傾吐/你/敘述/傾聽/耐心/謝謝/現在/我/感覺/舒服</x:v>
      </x:c>
      <x:c r="F1733" s="32" t="n">
        <x:v>20</x:v>
      </x:c>
      <x:c r="G1733" s="32" t="n">
        <x:v>12</x:v>
      </x:c>
      <x:c r="H1733" s="32" t="n">
        <x:v>8</x:v>
      </x:c>
      <x:c r="I1733" s="32" t="n">
        <x:v>1.67</x:v>
      </x:c>
      <x:c r="J1733" s="26" t="str">
        <x:v>https://tslcorpus.moc.gov.tw/upload/2/web/video/rQBjqaAUrBy1XoSo.mp4</x:v>
      </x:c>
      <x:c r="K1733" s="26" t="str"/>
    </x:row>
    <x:row r="1734">
      <x:c r="A1734" s="26" t="str">
        <x:v>TC00857</x:v>
      </x:c>
      <x:c r="B1734" s="26" t="str">
        <x:v>教育學習</x:v>
      </x:c>
      <x:c r="C1734" s="26" t="str">
        <x:v>G3D8P4/a46</x:v>
      </x:c>
      <x:c r="D1734" s="26" t="str">
        <x:v>包括聾青年、聾小孩及一般民眾了解老聾人的生命故事，</x:v>
      </x:c>
      <x:c r="E1734" s="26" t="str">
        <x:v>包括/聾/年輕人/聾/小孩/還有/民眾/他們/針對/聾人/老/生命/故事/了解</x:v>
      </x:c>
      <x:c r="F1734" s="32" t="n">
        <x:v>23</x:v>
      </x:c>
      <x:c r="G1734" s="32" t="n">
        <x:v>14</x:v>
      </x:c>
      <x:c r="H1734" s="32" t="n">
        <x:v>9</x:v>
      </x:c>
      <x:c r="I1734" s="32" t="n">
        <x:v>1.64</x:v>
      </x:c>
      <x:c r="J1734" s="26" t="str">
        <x:v>https://tslcorpus.moc.gov.tw/upload/24/web/video/iwCOYyfz19xulxXI.mp4</x:v>
      </x:c>
      <x:c r="K1734" s="26" t="str"/>
    </x:row>
    <x:row r="1735">
      <x:c r="A1735" s="26" t="str">
        <x:v>TC01017</x:v>
      </x:c>
      <x:c r="B1735" s="26" t="str">
        <x:v>職業</x:v>
      </x:c>
      <x:c r="C1735" s="26" t="str">
        <x:v>G3D9P2/a45</x:v>
      </x:c>
      <x:c r="D1735" s="26" t="str">
        <x:v>就服員通知他有一家科技公司需要品檢員，</x:v>
      </x:c>
      <x:c r="E1735" s="26" t="str">
        <x:v>工作/服務/人員/通知/他/科技/公司/品/檢查/人員/需要</x:v>
      </x:c>
      <x:c r="F1735" s="32" t="n">
        <x:v>18</x:v>
      </x:c>
      <x:c r="G1735" s="32" t="n">
        <x:v>11</x:v>
      </x:c>
      <x:c r="H1735" s="32" t="n">
        <x:v>7</x:v>
      </x:c>
      <x:c r="I1735" s="32" t="n">
        <x:v>1.64</x:v>
      </x:c>
      <x:c r="J1735" s="26" t="str">
        <x:v>https://tslcorpus.moc.gov.tw/upload/24/web/video/E8SmcEDOSvcIXkJ1.mp4</x:v>
      </x:c>
      <x:c r="K1735" s="26" t="str"/>
    </x:row>
    <x:row r="1736">
      <x:c r="A1736" s="26" t="str">
        <x:v>TC00119</x:v>
      </x:c>
      <x:c r="B1736" s="26" t="str">
        <x:v>社會</x:v>
      </x:c>
      <x:c r="C1736" s="26" t="str">
        <x:v>G2D3P1/a174</x:v>
      </x:c>
      <x:c r="D1736" s="26" t="str">
        <x:v>我也喜歡看他們交互詰問， 可以知道他們機智應變的能力如何。</x:v>
      </x:c>
      <x:c r="E1736" s="26" t="str">
        <x:v>再/候選人/問答/辯論/觀賞/我/喜歡/他們/聰明/想/能力/好不好/我/看透/知道/可以</x:v>
      </x:c>
      <x:c r="F1736" s="32" t="n">
        <x:v>26</x:v>
      </x:c>
      <x:c r="G1736" s="32" t="n">
        <x:v>16</x:v>
      </x:c>
      <x:c r="H1736" s="32" t="n">
        <x:v>10</x:v>
      </x:c>
      <x:c r="I1736" s="32" t="n">
        <x:v>1.63</x:v>
      </x:c>
      <x:c r="J1736" s="26" t="str">
        <x:v>https://tslcorpus.moc.gov.tw/upload/24/web/video/997aRoIBdZ2HMFt5.mp4</x:v>
      </x:c>
      <x:c r="K1736" s="26" t="str"/>
    </x:row>
    <x:row r="1737">
      <x:c r="A1737" s="26" t="str">
        <x:v>TC01232</x:v>
      </x:c>
      <x:c r="B1737" s="26" t="str">
        <x:v>身體醫療</x:v>
      </x:c>
      <x:c r="C1737" s="26" t="str">
        <x:v>G4D10P5/a60</x:v>
      </x:c>
      <x:c r="D1737" s="26" t="str">
        <x:v>他解釋說，每天吃飯不要挑食，少油少鹽，清淡為主，多吃蔬菜；</x:v>
      </x:c>
      <x:c r="E1737" s="26" t="str">
        <x:v>他/解釋/每天/吃飯/東西/挑選/不/注意/要/油/鹽/少/清淡/菜/吃</x:v>
      </x:c>
      <x:c r="F1737" s="32" t="n">
        <x:v>24</x:v>
      </x:c>
      <x:c r="G1737" s="32" t="n">
        <x:v>15</x:v>
      </x:c>
      <x:c r="H1737" s="32" t="n">
        <x:v>9</x:v>
      </x:c>
      <x:c r="I1737" s="32" t="n">
        <x:v>1.6</x:v>
      </x:c>
      <x:c r="J1737" s="26" t="str">
        <x:v>https://tslcorpus.moc.gov.tw/upload/24/web/video/X53PGYB88fDCsNNg.mp4</x:v>
      </x:c>
      <x:c r="K1737" s="26" t="str"/>
    </x:row>
    <x:row r="1738">
      <x:c r="A1738" s="26" t="str">
        <x:v>TC03427</x:v>
      </x:c>
      <x:c r="B1738" s="26" t="str">
        <x:v>主題訪談</x:v>
      </x:c>
      <x:c r="C1738" s="26" t="str">
        <x:v>I5P4/a445</x:v>
      </x:c>
      <x:c r="D1738" s="26" t="str">
        <x:v>還有我也喜歡聾人跟我說：「看你播報新聞讓自己學到很多。」</x:v>
      </x:c>
      <x:c r="E1738" s="26" t="str">
        <x:v>我/再/自己/喜歡/什麼/聽/聾人/告訴/說:/看/你/新聞/我/學/多</x:v>
      </x:c>
      <x:c r="F1738" s="32" t="n">
        <x:v>24</x:v>
      </x:c>
      <x:c r="G1738" s="32" t="n">
        <x:v>15</x:v>
      </x:c>
      <x:c r="H1738" s="32" t="n">
        <x:v>9</x:v>
      </x:c>
      <x:c r="I1738" s="32" t="n">
        <x:v>1.6</x:v>
      </x:c>
      <x:c r="J1738" s="26" t="str">
        <x:v>https://tslcorpus.moc.gov.tw/upload/24/web/video/fWzaujj0YjbJoPrH.mp4</x:v>
      </x:c>
      <x:c r="K1738" s="26" t="str"/>
    </x:row>
    <x:row r="1739">
      <x:c r="A1739" s="26" t="str">
        <x:v>TC00623</x:v>
      </x:c>
      <x:c r="B1739" s="26" t="str">
        <x:v>休閒娛樂</x:v>
      </x:c>
      <x:c r="C1739" s="26" t="str">
        <x:v>G1D5P2/a105</x:v>
      </x:c>
      <x:c r="D1739" s="26" t="str">
        <x:v>我覺得排隊停車和找尋路線的辛苦都值得了！</x:v>
      </x:c>
      <x:c r="E1739" s="26" t="str">
        <x:v>我/覺得/停車++/塞車/排隊/等候/再/路線/尋找/辛苦/但是/棒</x:v>
      </x:c>
      <x:c r="F1739" s="32" t="n">
        <x:v>19</x:v>
      </x:c>
      <x:c r="G1739" s="32" t="n">
        <x:v>12</x:v>
      </x:c>
      <x:c r="H1739" s="32" t="n">
        <x:v>7</x:v>
      </x:c>
      <x:c r="I1739" s="32" t="n">
        <x:v>1.58</x:v>
      </x:c>
      <x:c r="J1739" s="26" t="str">
        <x:v>https://tslcorpus.moc.gov.tw/upload/24/web/video/248BNNvb4kLGJ4IE.mp4</x:v>
      </x:c>
      <x:c r="K1739" s="26" t="str"/>
    </x:row>
    <x:row r="1740">
      <x:c r="A1740" s="26" t="str">
        <x:v>TC02578</x:v>
      </x:c>
      <x:c r="B1740" s="26" t="str">
        <x:v>身體醫療</x:v>
      </x:c>
      <x:c r="C1740" s="26" t="str">
        <x:v>G2C13/a69</x:v>
      </x:c>
      <x:c r="D1740" s="26" t="str">
        <x:v>我三餐吃麵包、牛奶、稀飯、肉鬆和蛋，這樣可以嗎？</x:v>
      </x:c>
      <x:c r="E1740" s="26" t="str">
        <x:v>我/早上/中午/晚上/吃飯/麵包/牛奶/稀飯/肉鬆/蛋/吃/可以</x:v>
      </x:c>
      <x:c r="F1740" s="32" t="n">
        <x:v>19</x:v>
      </x:c>
      <x:c r="G1740" s="32" t="n">
        <x:v>12</x:v>
      </x:c>
      <x:c r="H1740" s="32" t="n">
        <x:v>7</x:v>
      </x:c>
      <x:c r="I1740" s="32" t="n">
        <x:v>1.58</x:v>
      </x:c>
      <x:c r="J1740" s="26" t="str">
        <x:v>https://tslcorpus.moc.gov.tw/upload/24/web/video/2mJnutrohv4nFkY1.mp4</x:v>
      </x:c>
      <x:c r="K1740" s="26" t="str"/>
    </x:row>
    <x:row r="1741">
      <x:c r="A1741" s="26" t="str">
        <x:v>TC03351</x:v>
      </x:c>
      <x:c r="B1741" s="26" t="str">
        <x:v>主題訪談</x:v>
      </x:c>
      <x:c r="C1741" s="26" t="str">
        <x:v>I5P2/a940</x:v>
      </x:c>
      <x:c r="D1741" s="26" t="str">
        <x:v>這樣的想法影響我很多而讓我開始重新反思，</x:v>
      </x:c>
      <x:c r="E1741" s="26" t="str">
        <x:v>我/覺得/那/影響/我/多/什麼/我/想/重新/反省/自己</x:v>
      </x:c>
      <x:c r="F1741" s="32" t="n">
        <x:v>19</x:v>
      </x:c>
      <x:c r="G1741" s="32" t="n">
        <x:v>12</x:v>
      </x:c>
      <x:c r="H1741" s="32" t="n">
        <x:v>7</x:v>
      </x:c>
      <x:c r="I1741" s="32" t="n">
        <x:v>1.58</x:v>
      </x:c>
      <x:c r="J1741" s="26" t="str">
        <x:v>https://tslcorpus.moc.gov.tw/upload/24/web/video/eTEVtgWkTM8mw7R9.mp4</x:v>
      </x:c>
      <x:c r="K1741" s="26" t="str"/>
    </x:row>
    <x:row r="1742">
      <x:c r="A1742" s="26" t="str">
        <x:v>TC02892</x:v>
      </x:c>
      <x:c r="B1742" s="26" t="str">
        <x:v>主題訪談</x:v>
      </x:c>
      <x:c r="C1742" s="26" t="str">
        <x:v>I4P4/a389</x:v>
      </x:c>
      <x:c r="D1742" s="26" t="str">
        <x:v>幸好我家人和老婆都支持我鼓勵我開畫畫班教國畫。</x:v>
      </x:c>
      <x:c r="E1742" s="26" t="str">
        <x:v>幸好/我/家人/和/老婆/我/支持/這/鼓勵/這/自己/畫畫/班/國畫</x:v>
      </x:c>
      <x:c r="F1742" s="32" t="n">
        <x:v>22</x:v>
      </x:c>
      <x:c r="G1742" s="32" t="n">
        <x:v>14</x:v>
      </x:c>
      <x:c r="H1742" s="32" t="n">
        <x:v>8</x:v>
      </x:c>
      <x:c r="I1742" s="32" t="n">
        <x:v>1.57</x:v>
      </x:c>
      <x:c r="J1742" s="26" t="str">
        <x:v>https://tslcorpus.moc.gov.tw/upload/24/web/video/jb50910qBsfcUx1J.mp4</x:v>
      </x:c>
      <x:c r="K1742" s="26" t="str"/>
    </x:row>
    <x:row r="1743">
      <x:c r="A1743" s="26" t="str">
        <x:v>TC03013</x:v>
      </x:c>
      <x:c r="B1743" s="26" t="str">
        <x:v>主題訪談</x:v>
      </x:c>
      <x:c r="C1743" s="26" t="str">
        <x:v>I4P8/a291</x:v>
      </x:c>
      <x:c r="D1743" s="26" t="str">
        <x:v>我自願代替他們幫忙搜集非洲、歐洲、美國、美洲及亞洲的資料，</x:v>
      </x:c>
      <x:c r="E1743" s="26" t="str">
        <x:v>我/願意/幫忙/他/代替/幫忙/收集/處/第一/非洲/第二/歐洲/美國/美洲/那/亞洲</x:v>
      </x:c>
      <x:c r="F1743" s="32" t="n">
        <x:v>25</x:v>
      </x:c>
      <x:c r="G1743" s="32" t="n">
        <x:v>16</x:v>
      </x:c>
      <x:c r="H1743" s="32" t="n">
        <x:v>9</x:v>
      </x:c>
      <x:c r="I1743" s="32" t="n">
        <x:v>1.56</x:v>
      </x:c>
      <x:c r="J1743" s="26" t="str">
        <x:v>https://tslcorpus.moc.gov.tw/upload/24/web/video/OGqPkGqT7jdDPKZc.mp4</x:v>
      </x:c>
      <x:c r="K1743" s="26" t="str"/>
    </x:row>
    <x:row r="1744">
      <x:c r="A1744" s="26" t="str">
        <x:v>TC01661</x:v>
      </x:c>
      <x:c r="B1744" s="26" t="str">
        <x:v>主題訪談</x:v>
      </x:c>
      <x:c r="C1744" s="26" t="str">
        <x:v>I1P1/a236</x:v>
      </x:c>
      <x:c r="D1744" s="26" t="str">
        <x:v>後來妳晚上去上繪畫班學習後就改用數位繪圖。</x:v>
      </x:c>
      <x:c r="E1744" s="26" t="str">
        <x:v>後來/妳/晚上/去/繪畫/班/去/觀摩/學習/改/什麼/數位/繪畫</x:v>
      </x:c>
      <x:c r="F1744" s="32" t="n">
        <x:v>20</x:v>
      </x:c>
      <x:c r="G1744" s="32" t="n">
        <x:v>13</x:v>
      </x:c>
      <x:c r="H1744" s="32" t="n">
        <x:v>7</x:v>
      </x:c>
      <x:c r="I1744" s="32" t="n">
        <x:v>1.54</x:v>
      </x:c>
      <x:c r="J1744" s="26" t="str">
        <x:v>https://tslcorpus.moc.gov.tw/upload/24/web/video/C79wTNV9FZco1Nob.mp4</x:v>
      </x:c>
      <x:c r="K1744" s="26" t="str"/>
    </x:row>
    <x:row r="1745">
      <x:c r="A1745" s="26" t="str">
        <x:v>TC02781</x:v>
      </x:c>
      <x:c r="B1745" s="26" t="str">
        <x:v>主題訪談</x:v>
      </x:c>
      <x:c r="C1745" s="26" t="str">
        <x:v>I4P1/a639</x:v>
      </x:c>
      <x:c r="D1745" s="26" t="str">
        <x:v>結束後下午我再騎腳踏車前往臺南啟聰學校的公園路附近，</x:v>
      </x:c>
      <x:c r="E1745" s="26" t="str">
        <x:v>(拍手)/完/之後/再/下午/再/我/騎腳踏車/去/臺南/學校/聾人/公園/路/附近/去/有</x:v>
      </x:c>
      <x:c r="F1745" s="32" t="n">
        <x:v>25</x:v>
      </x:c>
      <x:c r="G1745" s="32" t="n">
        <x:v>17</x:v>
      </x:c>
      <x:c r="H1745" s="32" t="n">
        <x:v>8</x:v>
      </x:c>
      <x:c r="I1745" s="32" t="n">
        <x:v>1.47</x:v>
      </x:c>
      <x:c r="J1745" s="26" t="str">
        <x:v>https://tslcorpus.moc.gov.tw/upload/2/web/video/KMwP8hw6qrudaim3.mp4</x:v>
      </x:c>
      <x:c r="K1745" s="26" t="str"/>
    </x:row>
    <x:row r="1746">
      <x:c r="A1746" s="26" t="str">
        <x:v>TC01566</x:v>
      </x:c>
      <x:c r="B1746" s="26" t="str">
        <x:v>自然環境</x:v>
      </x:c>
      <x:c r="C1746" s="26" t="str">
        <x:v>G3D15P3/a78</x:v>
      </x:c>
      <x:c r="D1746" s="26" t="str">
        <x:v>會讓身心平衡、頭腦清楚、眼睛舒適、呼吸順暢、人有活力。</x:v>
      </x:c>
      <x:c r="E1746" s="26" t="str">
        <x:v>幫助/我們/身/心/平衡/頭腦/清楚/眼睛/舒適/呼吸/順暢/人/身體/活動/力</x:v>
      </x:c>
      <x:c r="F1746" s="32" t="n">
        <x:v>22</x:v>
      </x:c>
      <x:c r="G1746" s="32" t="n">
        <x:v>15</x:v>
      </x:c>
      <x:c r="H1746" s="32" t="n">
        <x:v>7</x:v>
      </x:c>
      <x:c r="I1746" s="32" t="n">
        <x:v>1.47</x:v>
      </x:c>
      <x:c r="J1746" s="26" t="str">
        <x:v>https://tslcorpus.moc.gov.tw/upload/24/web/video/AQMk5DjRSkNIWLWm.mp4</x:v>
      </x:c>
      <x:c r="K1746" s="26" t="str"/>
    </x:row>
    <x:row r="1747">
      <x:c r="A1747" s="27" t="str">
        <x:v>TC03414</x:v>
      </x:c>
      <x:c r="B1747" s="27" t="str">
        <x:v>主題訪談</x:v>
      </x:c>
      <x:c r="C1747" s="27" t="str">
        <x:v>I5P3/a499</x:v>
      </x:c>
      <x:c r="D1747" s="27" t="str">
        <x:v>但新製作人歐佩君希望我能加強打手語的表情讓它高低起伏，</x:v>
      </x:c>
      <x:c r="E1747" s="27" t="str">
        <x:v>但是/她/她/製作/人/新/她/歐女/她/希望/我/什麼/升級/什麼/打手語/表情/高低起伏/要</x:v>
      </x:c>
      <x:c r="F1747" s="33" t="n">
        <x:v>26</x:v>
      </x:c>
      <x:c r="G1747" s="33" t="n">
        <x:v>18</x:v>
      </x:c>
      <x:c r="H1747" s="33" t="n">
        <x:v>8</x:v>
      </x:c>
      <x:c r="I1747" s="33" t="n">
        <x:v>1.44</x:v>
      </x:c>
      <x:c r="J1747" s="27" t="str">
        <x:v>https://tslcorpus.moc.gov.tw/upload/24/web/video/waBLAgUmtXmmHq9d.mp4</x:v>
      </x:c>
      <x:c r="K1747" s="27" t="str"/>
    </x:row>
  </x:sheetData>
  <x:mergeCells>
    <x:mergeCell ref="A1:K1"/>
    <x:mergeCell ref="A2:K2"/>
  </x:mergeCells>
  <x:pageMargins left="0.7" right="0.7" top="0.75" bottom="0.75" header="0.3" footer="0.3"/>
  <x:tableParts count="1">
    <x:tablePart xmlns:r="http://schemas.openxmlformats.org/officeDocument/2006/relationships" r:id="Rc28e68083f834c0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32" hidden="0" customWidth="1"/>
    <x:col min="2" max="2" width="14" hidden="0" customWidth="1"/>
    <x:col min="3" max="3" width="42" hidden="0" customWidth="1"/>
    <x:col min="4" max="4" width="72" hidden="0" customWidth="1"/>
  </x:cols>
  <x:sheetData>
    <x:row r="1" ht="30" customHeight="1">
      <x:c r="A1" s="3" t="str">
        <x:v>資料完整性與版本差異</x:v>
      </x:c>
    </x:row>
    <x:row r="2" ht="34" customHeight="1">
      <x:c r="A2" s="7" t="str">
        <x:v>這些是可由檔案直接重算的事實；語言正確性仍需母語者／老師判定。</x:v>
      </x:c>
    </x:row>
    <x:row r="4" ht="30" customHeight="1">
      <x:c r="A4" s="16" t="str">
        <x:v>項目</x:v>
      </x:c>
      <x:c r="B4" s="17" t="str">
        <x:v>數量</x:v>
      </x:c>
      <x:c r="C4" s="17" t="str">
        <x:v>計數範圍</x:v>
      </x:c>
      <x:c r="D4" s="18" t="str">
        <x:v>判讀／後續</x:v>
      </x:c>
    </x:row>
    <x:row r="5">
      <x:c r="A5" s="25" t="str">
        <x:v>合成句總數</x:v>
      </x:c>
      <x:c r="B5" s="28" t="n">
        <x:v>967</x:v>
      </x:c>
      <x:c r="C5" s="25" t="str">
        <x:v>data/synth/tsl_synth.jsonl</x:v>
      </x:c>
      <x:c r="D5" s="25" t="str">
        <x:v>967 筆、ID／中文／中文+Gloss 無重複</x:v>
      </x:c>
    </x:row>
    <x:row r="6">
      <x:c r="A6" s="26" t="str">
        <x:v>rule-derived</x:v>
      </x:c>
      <x:c r="B6" s="29" t="n">
        <x:v>609</x:v>
      </x:c>
      <x:c r="C6" s="26" t="str">
        <x:v>confidence=rule-derived</x:v>
      </x:c>
      <x:c r="D6" s="26" t="str">
        <x:v>35 個模板，全部 pending</x:v>
      </x:c>
    </x:row>
    <x:row r="7">
      <x:c r="A7" s="26" t="str">
        <x:v>attested-pattern</x:v>
      </x:c>
      <x:c r="B7" s="29" t="n">
        <x:v>337</x:v>
      </x:c>
      <x:c r="C7" s="26" t="str">
        <x:v>confidence=attested-pattern</x:v>
      </x:c>
      <x:c r="D7" s="26" t="str">
        <x:v>其中中文改寫 145 句，仍須語意核對</x:v>
      </x:c>
    </x:row>
    <x:row r="8">
      <x:c r="A8" s="26" t="str">
        <x:v>corpus-attested</x:v>
      </x:c>
      <x:c r="B8" s="29" t="n">
        <x:v>21</x:v>
      </x:c>
      <x:c r="C8" s="26" t="str">
        <x:v>confidence=corpus-attested</x:v>
      </x:c>
      <x:c r="D8" s="26" t="str">
        <x:v>3 個模板；槽位替換與詞形正規化仍須審</x:v>
      </x:c>
    </x:row>
    <x:row r="9">
      <x:c r="A9" s="26" t="str">
        <x:v>文化部語料句數</x:v>
      </x:c>
      <x:c r="B9" s="29" t="n">
        <x:v>5272</x:v>
      </x:c>
      <x:c r="C9" s="26" t="str">
        <x:v>data/tslcorpus/parallel.jsonl</x:v>
      </x:c>
      <x:c r="D9" s="26" t="str">
        <x:v>5,272 個 corpus_id，無空中文／空 Gloss</x:v>
      </x:c>
    </x:row>
    <x:row r="10">
      <x:c r="A10" s="26" t="str">
        <x:v>文化部語料完全重複列</x:v>
      </x:c>
      <x:c r="B10" s="29" t="n">
        <x:v>147</x:v>
      </x:c>
      <x:c r="C10" s="26" t="str">
        <x:v>相同中文+相同Gloss</x:v>
      </x:c>
      <x:c r="D10" s="26" t="str">
        <x:v>切分前必須以篇章／影片群組去重，避免 train-test leakage</x:v>
      </x:c>
    </x:row>
    <x:row r="11">
      <x:c r="A11" s="26" t="str">
        <x:v>同中文但多種Gloss的中文句型</x:v>
      </x:c>
      <x:c r="B11" s="29" t="n">
        <x:v>44</x:v>
      </x:c>
      <x:c r="C11" s="26" t="str">
        <x:v>同中文對到兩種以上Gloss</x:v>
      </x:c>
      <x:c r="D11" s="26" t="str">
        <x:v>可能是真實變異，也可能是切句／上下文問題；不可自動覆蓋</x:v>
      </x:c>
    </x:row>
    <x:row r="12">
      <x:c r="A12" s="26" t="str">
        <x:v>本地中正辭典詞條快照</x:v>
      </x:c>
      <x:c r="B12" s="29" t="n">
        <x:v>3500</x:v>
      </x:c>
      <x:c r="C12" s="26" t="str">
        <x:v>data/twtsl/twtsl_words.jsonl</x:v>
      </x:c>
      <x:c r="D12" s="26" t="str">
        <x:v>本地 3,500；官網 2026-07-22 顯示第五版 4,600，需重抓後再建 vocab</x:v>
      </x:c>
    </x:row>
    <x:row r="13">
      <x:c r="A13" s="27" t="str">
        <x:v>本地中正辭典例句快照</x:v>
      </x:c>
      <x:c r="B13" s="30" t="n">
        <x:v>544</x:v>
      </x:c>
      <x:c r="C13" s="27" t="str">
        <x:v>data/twtsl/twtsl_sentences.jsonl</x:v>
      </x:c>
      <x:c r="D13" s="27" t="str">
        <x:v>本地 544；官網顯示 560</x:v>
      </x:c>
    </x:row>
  </x:sheetData>
  <x:mergeCells>
    <x:mergeCell ref="A1:D1"/>
    <x:mergeCell ref="A2:D2"/>
  </x:mergeCells>
  <x:pageMargins left="0.7" right="0.7" top="0.75" bottom="0.75" header="0.3" footer="0.3"/>
  <x:tableParts count="1">
    <x:tablePart xmlns:r="http://schemas.openxmlformats.org/officeDocument/2006/relationships" r:id="Rc4130fc4813d495b"/>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38" hidden="0" customWidth="1"/>
    <x:col min="2" max="2" width="58" hidden="0" customWidth="1"/>
    <x:col min="3" max="3" width="74" hidden="0" customWidth="1"/>
    <x:col min="4" max="4" width="42" hidden="0" customWidth="1"/>
  </x:cols>
  <x:sheetData>
    <x:row r="1" ht="30" customHeight="1">
      <x:c r="A1" s="3" t="str">
        <x:v>本次實際採用的可查證來源</x:v>
      </x:c>
    </x:row>
    <x:row r="2" ht="34" customHeight="1">
      <x:c r="A2" s="7" t="str">
        <x:v>只列本次用來做判斷的來源；所有網址均可回查。</x:v>
      </x:c>
    </x:row>
    <x:row r="4" ht="30" customHeight="1">
      <x:c r="A4" s="16" t="str">
        <x:v>來源</x:v>
      </x:c>
      <x:c r="B4" s="17" t="str">
        <x:v>本次用途</x:v>
      </x:c>
      <x:c r="C4" s="17" t="str">
        <x:v>網址</x:v>
      </x:c>
      <x:c r="D4" s="18" t="str">
        <x:v>可信度／限制</x:v>
      </x:c>
    </x:row>
    <x:row r="5">
      <x:c r="A5" s="25" t="str">
        <x:v>Tai &amp; Tsay 2015, Oxford Handbook</x:v>
      </x:c>
      <x:c r="B5" s="25" t="str">
        <x:v>情態詞、否定、WH 與 NMS 的概括；並明載部分情態詞可前置或後置</x:v>
      </x:c>
      <x:c r="C5" s="25" t="str">
        <x:v>https://taiwansign.ccu.edu.tw/var/file/55/1055/img/Tai_Tsay_2015.pdf</x:v>
      </x:c>
      <x:c r="D5" s="25" t="str">
        <x:v>高：學術章節／中正大學作者公開稿</x:v>
      </x:c>
    </x:row>
    <x:row r="6">
      <x:c r="A6" s="26" t="str">
        <x:v>Tai &amp; Tsay 2015, Sign Languages of the World</x:v>
      </x:c>
      <x:c r="B6" s="26" t="str">
        <x:v>WH 句末；是非問句 NMS 可在句末或與述語共現</x:v>
      </x:c>
      <x:c r="C6" s="26" t="str">
        <x:v>https://taiwansign.ccu.edu.tw/var/file/55/1055/img/2015_Tai_Tsay_Taiwan_Sign_Language.pdf</x:v>
      </x:c>
      <x:c r="D6" s="26" t="str">
        <x:v>高：學術章節／中正大學作者公開稿</x:v>
      </x:c>
    </x:row>
    <x:row r="7">
      <x:c r="A7" s="26" t="str">
        <x:v>陳怡君 2012 博士論文</x:v>
      </x:c>
      <x:c r="B7" s="26" t="str">
        <x:v>自然對話四類提問；眉毛、眼神、頭部動作與提問功能／位置相關</x:v>
      </x:c>
      <x:c r="C7" s="26" t="str">
        <x:v>https://taiwansign.ccu.edu.tw/var/file/55/1055/img/dissertation_yijun.pdf</x:v>
      </x:c>
      <x:c r="D7" s="26" t="str">
        <x:v>高：中正大學博士論文，自然對話資料</x:v>
      </x:c>
    </x:row>
    <x:row r="8">
      <x:c r="A8" s="26" t="str">
        <x:v>柯琇玲 2006 碩士論文</x:v>
      </x:c>
      <x:c r="B8" s="26" t="str">
        <x:v>37 個否定詞項；否定詞與非手部表達多樣，『沒有』與『不』語意不同</x:v>
      </x:c>
      <x:c r="C8" s="26" t="str">
        <x:v>https://ndltd.ncl.edu.tw/cgi-bin/gs32/gsweb.cgi?extralimit=asc%3D%22%E5%9C%8B%E7%AB%8B%E4%B8%AD%E6%AD%A3%E5%A4%A7%E5%AD%B8%22&amp;extralimitunit=%E5%9C%8B%E7%AB%8B%E4%B8%AD%E6%AD%A3%E5%A4%A7%E5%AD%B8&amp;o=dnclcdr&amp;s=id%3D%22094CCU05462025%22.&amp;searchmode=basic</x:v>
      </x:c>
      <x:c r="D8" s="26" t="str">
        <x:v>高：國圖論文系統／中正大學論文</x:v>
      </x:c>
    </x:row>
    <x:row r="9">
      <x:c r="A9" s="26" t="str">
        <x:v>洪瑜 2012 碩士論文</x:v>
      </x:c>
      <x:c r="B9" s="26" t="str">
        <x:v>自然對話中的否定形式</x:v>
      </x:c>
      <x:c r="C9" s="26" t="str">
        <x:v>https://taiwansign.ccu.edu.tw/var/file/55/1055/img/thesis_yu.pdf</x:v>
      </x:c>
      <x:c r="D9" s="26" t="str">
        <x:v>高：中正大學碩士論文</x:v>
      </x:c>
    </x:row>
    <x:row r="10">
      <x:c r="A10" s="26" t="str">
        <x:v>蘇秀芬 2011 博士論文</x:v>
      </x:c>
      <x:c r="B10" s="26" t="str">
        <x:v>視覺溝通模態對臺灣手語語法與篇章的影響</x:v>
      </x:c>
      <x:c r="C10" s="26" t="str">
        <x:v>https://taiwansign.ccu.edu.tw/var/file/55/1055/img/dissertation_shioufen.pdf</x:v>
      </x:c>
      <x:c r="D10" s="26" t="str">
        <x:v>高：中正大學博士論文</x:v>
      </x:c>
    </x:row>
    <x:row r="11">
      <x:c r="A11" s="26" t="str">
        <x:v>中正大學台灣手語線上辭典第五版</x:v>
      </x:c>
      <x:c r="B11" s="26" t="str">
        <x:v>詞條、同義索引、A/B 與 N/S 變體、例句；官網現示 4,600 詞與 560 例句</x:v>
      </x:c>
      <x:c r="C11" s="26" t="str">
        <x:v>https://twtsl.ccu.edu.tw/</x:v>
      </x:c>
      <x:c r="D11" s="26" t="str">
        <x:v>高：研究中心官方辭典</x:v>
      </x:c>
    </x:row>
    <x:row r="12">
      <x:c r="A12" s="26" t="str">
        <x:v>中正大學手語語言學台灣研究中心研究成果</x:v>
      </x:c>
      <x:c r="B12" s="26" t="str">
        <x:v>臺灣手語論文與學位論文官方索引</x:v>
      </x:c>
      <x:c r="C12" s="26" t="str">
        <x:v>https://taiwansign.ccu.edu.tw/p/404-1055-2369.php?Lang=zh-tw</x:v>
      </x:c>
      <x:c r="D12" s="26" t="str">
        <x:v>高：研究中心官方索引</x:v>
      </x:c>
    </x:row>
    <x:row r="13">
      <x:c r="A13" s="26" t="str">
        <x:v>國家教育研究院臺灣手語課程手冊</x:v>
      </x:c>
      <x:c r="B13" s="26" t="str">
        <x:v>課程與教學層級的官方依據；不取代句法研究</x:v>
      </x:c>
      <x:c r="C13" s="26" t="str">
        <x:v>https://www.naer.edu.tw/PageSyllabus?fid=197</x:v>
      </x:c>
      <x:c r="D13" s="26" t="str">
        <x:v>高：國家教育研究院</x:v>
      </x:c>
    </x:row>
    <x:row r="14">
      <x:c r="A14" s="26" t="str">
        <x:v>教育部臺灣手語分級教材第二冊</x:v>
      </x:c>
      <x:c r="B14" s="26" t="str">
        <x:v>依課綱編製、著作權所有僅供教育使用</x:v>
      </x:c>
      <x:c r="C14" s="26" t="str">
        <x:v>https://market.cloud.edu.tw/resources/ebook/1807659</x:v>
      </x:c>
      <x:c r="D14" s="26" t="str">
        <x:v>高：教育部教育大市集</x:v>
      </x:c>
    </x:row>
    <x:row r="15">
      <x:c r="A15" s="27" t="str">
        <x:v>文化部臺灣手語語料庫（測試版）</x:v>
      </x:c>
      <x:c r="B15" s="27" t="str">
        <x:v>自然語料影片、中文與 Gloss 對照；引用與再利用須依網站規定</x:v>
      </x:c>
      <x:c r="C15" s="27" t="str">
        <x:v>https://tslcorpus.moc.gov.tw/</x:v>
      </x:c>
      <x:c r="D15" s="27" t="str">
        <x:v>高：文化部；測試版、授權邊界需另確認</x:v>
      </x:c>
    </x:row>
  </x:sheetData>
  <x:mergeCells>
    <x:mergeCell ref="A1:D1"/>
    <x:mergeCell ref="A2:D2"/>
  </x:mergeCells>
  <x:pageMargins left="0.7" right="0.7" top="0.75" bottom="0.75" header="0.3" footer="0.3"/>
  <x:tableParts count="1">
    <x:tablePart xmlns:r="http://schemas.openxmlformats.org/officeDocument/2006/relationships" r:id="R65a952b629a84faa"/>
  </x:tableParts>
</x:worksheet>
</file>