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030" windowHeight="3630"/>
  </bookViews>
  <sheets>
    <sheet name="Catalog_data" sheetId="1" r:id="rId1"/>
  </sheets>
  <externalReferences>
    <externalReference r:id="rId2"/>
  </externalReferenc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<sst xmlns="http://schemas.openxmlformats.org/spreadsheetml/2006/main" count="103" uniqueCount="79">
  <si>
    <t>CatalogType</t>
  </si>
  <si>
    <t>NAFED</t>
  </si>
  <si>
    <t>NCCF</t>
  </si>
  <si>
    <t>GUJRAT</t>
  </si>
  <si>
    <t>Organization</t>
  </si>
  <si>
    <t>Sub Organization</t>
  </si>
  <si>
    <t>WEST BENGAL</t>
  </si>
  <si>
    <t>Catalog Template</t>
  </si>
  <si>
    <t>Upload Catalog Template</t>
  </si>
  <si>
    <t>Catalog Code</t>
  </si>
  <si>
    <t>101/KOL/</t>
  </si>
  <si>
    <t>Catalog Name</t>
  </si>
  <si>
    <t>No. of Lot</t>
  </si>
  <si>
    <t>Bid Basis</t>
  </si>
  <si>
    <t xml:space="preserve"> UOM</t>
  </si>
  <si>
    <t xml:space="preserve"> Multiplying Factor</t>
  </si>
  <si>
    <t>SBP</t>
  </si>
  <si>
    <t>LOCATION</t>
  </si>
  <si>
    <t>Season</t>
  </si>
  <si>
    <t>Warehouse District</t>
  </si>
  <si>
    <t>WarehouseCode</t>
  </si>
  <si>
    <t>SeasonCode</t>
  </si>
  <si>
    <t>CommodityYear</t>
  </si>
  <si>
    <t>Minimum Quantity</t>
  </si>
  <si>
    <t>Maximum Quantity</t>
  </si>
  <si>
    <t>AutomationNAFED</t>
  </si>
  <si>
    <t>Auction type</t>
  </si>
  <si>
    <t>Forward Auction</t>
  </si>
  <si>
    <t>Nafed Stage 1</t>
  </si>
  <si>
    <t>Auction Rule 1</t>
  </si>
  <si>
    <t>Auction Rule 2</t>
  </si>
  <si>
    <t>Nafed Stage 2</t>
  </si>
  <si>
    <t>Sms Group</t>
  </si>
  <si>
    <t>Select All</t>
  </si>
  <si>
    <t>RSPQTL</t>
  </si>
  <si>
    <t>MT</t>
  </si>
  <si>
    <t>1000</t>
  </si>
  <si>
    <t>MADHYA PRADESH</t>
  </si>
  <si>
    <t>RABI</t>
  </si>
  <si>
    <t>RANJHI</t>
  </si>
  <si>
    <t>RH-01</t>
  </si>
  <si>
    <t>RABI 2021</t>
  </si>
  <si>
    <t>SL.NO. *</t>
  </si>
  <si>
    <t>Parent SL.No. *</t>
  </si>
  <si>
    <t>Group No. *</t>
  </si>
  <si>
    <t>Description *</t>
  </si>
  <si>
    <t>SubCategory(Select From Drop-Down)*</t>
  </si>
  <si>
    <t>Currency(Select From Drop-Down)*</t>
  </si>
  <si>
    <t>Auction Rule(Select From Drop-Down)*</t>
  </si>
  <si>
    <t>Quantity *</t>
  </si>
  <si>
    <t>Multiplying Factor</t>
  </si>
  <si>
    <t>Bid Basis (Please Select From Drop-Down) *</t>
  </si>
  <si>
    <t>UOM (Please Select From Drop-Down) *</t>
  </si>
  <si>
    <t>AUCTIONABLE(Select From Drop-Down)*</t>
  </si>
  <si>
    <t>SPCL.ATTACH.(Select From Drop-Down)*</t>
  </si>
  <si>
    <t>Warehouse</t>
  </si>
  <si>
    <t>42184-GRAM(KOLKATA)(Food Material)</t>
  </si>
  <si>
    <t>INR</t>
  </si>
  <si>
    <t>Y</t>
  </si>
  <si>
    <t>N</t>
  </si>
  <si>
    <t>JABALPUR</t>
  </si>
  <si>
    <t>2021</t>
  </si>
  <si>
    <t>100</t>
  </si>
  <si>
    <t>500</t>
  </si>
  <si>
    <t>Auto/Gram//Desc/Lot-</t>
  </si>
  <si>
    <t>TestA-Auto/Gram/Lot-</t>
  </si>
  <si>
    <t>AutomationNCCF</t>
  </si>
  <si>
    <t>108/NCCF/KOL/</t>
  </si>
  <si>
    <t>NCCF-sub</t>
  </si>
  <si>
    <t>GUJRAT STATE SEEDS CORPORATION LIMITED</t>
  </si>
  <si>
    <t>103/Gujrat/</t>
  </si>
  <si>
    <t>AutomationGUJRAT</t>
  </si>
  <si>
    <t>English Financial</t>
  </si>
  <si>
    <t>HAFED</t>
  </si>
  <si>
    <t>Haryana State Cooperative Supply and Marketing Federation Limited</t>
  </si>
  <si>
    <t>HAFED- Panchkula</t>
  </si>
  <si>
    <t>106/HAFED/</t>
  </si>
  <si>
    <t>Automation HAFED</t>
  </si>
  <si>
    <t>Hafed Stage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</si>
</sst>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techformat_154878_2026-02-23_13.02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format"/>
      <sheetName val="hidden"/>
      <sheetName val="hidden2"/>
      <sheetName val="hidden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"/>
  <sheetViews>
    <sheetView tabSelected="1" topLeftCell="F1" workbookViewId="0">
      <selection activeCell="R3" sqref="R3"/>
    </sheetView>
  </sheetViews>
  <sheetFormatPr defaultRowHeight="15" x14ac:dyDescent="0.25"/>
  <cols>
    <col min="1" max="2" width="13.42578125" style="4" customWidth="1"/>
    <col min="3" max="3" width="14.42578125" style="4" customWidth="1"/>
    <col min="4" max="4" width="13.42578125" style="4" customWidth="1"/>
    <col min="5" max="5" width="11.5703125" style="4" customWidth="1"/>
    <col min="6" max="7" width="12" style="4" customWidth="1"/>
    <col min="8" max="10" width="10.28515625" style="4" customWidth="1"/>
    <col min="11" max="11" width="10.85546875" style="4" customWidth="1"/>
    <col min="12" max="16384" width="9.140625" style="4"/>
  </cols>
  <sheetData>
    <row r="1" spans="1:37" ht="75" x14ac:dyDescent="0.25">
      <c r="A1" s="1" t="s">
        <v>0</v>
      </c>
      <c r="B1" s="1" t="s">
        <v>4</v>
      </c>
      <c r="C1" s="2" t="s">
        <v>5</v>
      </c>
      <c r="D1" s="2" t="s">
        <v>7</v>
      </c>
      <c r="E1" s="3" t="s">
        <v>9</v>
      </c>
      <c r="F1" s="3" t="s">
        <v>11</v>
      </c>
      <c r="G1" s="3" t="s">
        <v>26</v>
      </c>
      <c r="H1" s="3" t="s">
        <v>29</v>
      </c>
      <c r="I1" s="3" t="s">
        <v>30</v>
      </c>
      <c r="J1" s="3" t="s">
        <v>32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42</v>
      </c>
      <c r="P1" s="3" t="s">
        <v>43</v>
      </c>
      <c r="Q1" s="3" t="s">
        <v>44</v>
      </c>
      <c r="R1" s="3" t="s">
        <v>45</v>
      </c>
      <c r="S1" s="3" t="s">
        <v>46</v>
      </c>
      <c r="T1" s="3" t="s">
        <v>47</v>
      </c>
      <c r="U1" s="3" t="s">
        <v>48</v>
      </c>
      <c r="V1" s="3" t="s">
        <v>49</v>
      </c>
      <c r="W1" s="3" t="s">
        <v>50</v>
      </c>
      <c r="X1" s="3" t="s">
        <v>51</v>
      </c>
      <c r="Y1" s="3" t="s">
        <v>52</v>
      </c>
      <c r="Z1" s="4" t="s">
        <v>53</v>
      </c>
      <c r="AA1" s="4" t="s">
        <v>54</v>
      </c>
      <c r="AB1" s="4" t="s">
        <v>16</v>
      </c>
      <c r="AC1" s="4" t="s">
        <v>17</v>
      </c>
      <c r="AD1" s="4" t="s">
        <v>18</v>
      </c>
      <c r="AE1" s="4" t="s">
        <v>55</v>
      </c>
      <c r="AF1" s="4" t="s">
        <v>19</v>
      </c>
      <c r="AG1" s="4" t="s">
        <v>20</v>
      </c>
      <c r="AH1" s="4" t="s">
        <v>21</v>
      </c>
      <c r="AI1" s="4" t="s">
        <v>22</v>
      </c>
      <c r="AJ1" s="4" t="s">
        <v>23</v>
      </c>
      <c r="AK1" s="4" t="s">
        <v>24</v>
      </c>
    </row>
    <row r="2" spans="1:37" ht="45" x14ac:dyDescent="0.25">
      <c r="A2" s="4" t="s">
        <v>1</v>
      </c>
      <c r="B2" s="4" t="s">
        <v>1</v>
      </c>
      <c r="C2" s="4" t="s">
        <v>6</v>
      </c>
      <c r="D2" s="4" t="s">
        <v>8</v>
      </c>
      <c r="E2" s="4" t="s">
        <v>10</v>
      </c>
      <c r="F2" s="4" t="s">
        <v>25</v>
      </c>
      <c r="G2" s="4" t="s">
        <v>27</v>
      </c>
      <c r="H2" s="4" t="s">
        <v>28</v>
      </c>
      <c r="I2" s="4" t="s">
        <v>31</v>
      </c>
      <c r="J2" s="4" t="s">
        <v>33</v>
      </c>
      <c r="K2" s="4">
        <v>1000</v>
      </c>
      <c r="L2" s="4" t="s">
        <v>34</v>
      </c>
      <c r="M2" s="4" t="s">
        <v>35</v>
      </c>
      <c r="N2" s="4">
        <v>10</v>
      </c>
      <c r="O2" s="6">
        <v>1</v>
      </c>
      <c r="P2" s="6">
        <v>1</v>
      </c>
      <c r="Q2" s="5" t="s">
        <v>65</v>
      </c>
      <c r="R2" s="5" t="s">
        <v>64</v>
      </c>
      <c r="S2" s="5" t="s">
        <v>56</v>
      </c>
      <c r="T2" s="5" t="s">
        <v>57</v>
      </c>
      <c r="U2" s="5" t="s">
        <v>28</v>
      </c>
      <c r="V2" s="6">
        <v>500</v>
      </c>
      <c r="W2" s="6">
        <v>10</v>
      </c>
      <c r="X2" s="5" t="s">
        <v>34</v>
      </c>
      <c r="Y2" s="5" t="s">
        <v>35</v>
      </c>
      <c r="Z2" s="5" t="s">
        <v>58</v>
      </c>
      <c r="AA2" s="5" t="s">
        <v>59</v>
      </c>
      <c r="AB2" s="5" t="s">
        <v>36</v>
      </c>
      <c r="AC2" s="5" t="s">
        <v>37</v>
      </c>
      <c r="AD2" s="5" t="s">
        <v>38</v>
      </c>
      <c r="AE2" s="5" t="s">
        <v>60</v>
      </c>
      <c r="AF2" s="5" t="s">
        <v>39</v>
      </c>
      <c r="AG2" s="5" t="s">
        <v>40</v>
      </c>
      <c r="AH2" s="5" t="s">
        <v>41</v>
      </c>
      <c r="AI2" s="5" t="s">
        <v>61</v>
      </c>
      <c r="AJ2" s="5" t="s">
        <v>62</v>
      </c>
      <c r="AK2" s="5" t="s">
        <v>63</v>
      </c>
    </row>
    <row r="3" spans="1:37" ht="45" x14ac:dyDescent="0.25">
      <c r="A3" s="4" t="s">
        <v>2</v>
      </c>
      <c r="B3" s="4" t="s">
        <v>2</v>
      </c>
      <c r="C3" s="4" t="s">
        <v>68</v>
      </c>
      <c r="D3" s="4" t="s">
        <v>8</v>
      </c>
      <c r="E3" s="4" t="s">
        <v>67</v>
      </c>
      <c r="F3" s="4" t="s">
        <v>66</v>
      </c>
      <c r="G3" s="4" t="s">
        <v>27</v>
      </c>
      <c r="H3" s="4" t="s">
        <v>28</v>
      </c>
      <c r="I3" s="4" t="s">
        <v>31</v>
      </c>
      <c r="J3" s="4" t="s">
        <v>33</v>
      </c>
      <c r="K3" s="4">
        <v>10</v>
      </c>
      <c r="L3" s="4" t="s">
        <v>34</v>
      </c>
      <c r="M3" s="4" t="s">
        <v>35</v>
      </c>
      <c r="N3" s="4">
        <v>10</v>
      </c>
    </row>
    <row r="4" spans="1:37" ht="60" x14ac:dyDescent="0.25">
      <c r="A4" s="4" t="s">
        <v>3</v>
      </c>
      <c r="B4" s="4" t="s">
        <v>69</v>
      </c>
      <c r="C4" s="4" t="s">
        <v>69</v>
      </c>
      <c r="D4" s="4" t="s">
        <v>8</v>
      </c>
      <c r="E4" s="4" t="s">
        <v>70</v>
      </c>
      <c r="F4" s="4" t="s">
        <v>71</v>
      </c>
      <c r="G4" s="4" t="s">
        <v>27</v>
      </c>
      <c r="H4" s="4" t="s">
        <v>72</v>
      </c>
      <c r="J4" s="4" t="s">
        <v>33</v>
      </c>
      <c r="K4" s="4">
        <v>10</v>
      </c>
      <c r="L4" s="4" t="s">
        <v>34</v>
      </c>
      <c r="M4" s="4" t="s">
        <v>35</v>
      </c>
      <c r="N4" s="4">
        <v>10</v>
      </c>
    </row>
    <row r="5" spans="1:37" ht="90" x14ac:dyDescent="0.25">
      <c r="A5" s="4" t="s">
        <v>73</v>
      </c>
      <c r="B5" s="4" t="s">
        <v>74</v>
      </c>
      <c r="C5" s="4" t="s">
        <v>75</v>
      </c>
      <c r="D5" s="4" t="s">
        <v>8</v>
      </c>
      <c r="E5" s="4" t="s">
        <v>76</v>
      </c>
      <c r="F5" s="4" t="s">
        <v>77</v>
      </c>
      <c r="G5" s="4" t="s">
        <v>27</v>
      </c>
      <c r="H5" s="4" t="s">
        <v>78</v>
      </c>
      <c r="I5" s="4" t="s">
        <v>31</v>
      </c>
      <c r="J5" s="4" t="s">
        <v>33</v>
      </c>
      <c r="K5" s="4">
        <v>10</v>
      </c>
      <c r="L5" s="4" t="s">
        <v>34</v>
      </c>
      <c r="M5" s="4" t="s">
        <v>35</v>
      </c>
      <c r="N5" s="4">
        <v>10</v>
      </c>
    </row>
  </sheetData>
  <dataValidations count="4">
    <dataValidation type="list" allowBlank="1" showErrorMessage="1" sqref="AA2">
      <formula1>"Y,N,CLIENT SAP,Cl SAP + Y,GST"</formula1>
    </dataValidation>
    <dataValidation type="list" allowBlank="1" showErrorMessage="1" sqref="Z2">
      <formula1>"Y,N,P"</formula1>
    </dataValidation>
    <dataValidation type="list" allowBlank="1" sqref="U2">
      <formula1>"Nafed Stage 1,Nafed Stage 2"</formula1>
    </dataValidation>
    <dataValidation type="list" allowBlank="1" showErrorMessage="1" sqref="T2">
      <formula1>"INR,USD,AED"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'C:\Users\Admin\Downloads\[techformat_154878_2026-02-23_13.02.24.xlsx]hidden3'!#REF!</xm:f>
          </x14:formula1>
          <xm:sqref>Y2</xm:sqref>
        </x14:dataValidation>
        <x14:dataValidation type="list" allowBlank="1" showErrorMessage="1">
          <x14:formula1>
            <xm:f>'C:\Users\Admin\Downloads\[techformat_154878_2026-02-23_13.02.24.xlsx]hidden'!#REF!</xm:f>
          </x14:formula1>
          <xm:sqref>X2</xm:sqref>
        </x14:dataValidation>
        <x14:dataValidation type="list" allowBlank="1" showErrorMessage="1">
          <x14:formula1>
            <xm:f>'C:\Users\Admin\Downloads\[techformat_154878_2026-02-23_13.02.24.xlsx]hidden2'!#REF!</xm:f>
          </x14:formula1>
          <xm:sqref>S2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2026-03-05T11:50:43Z</dcterms:modified>
</cp:coreProperties>
</file>