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7940" windowHeight="17560" tabRatio="500" activeTab="1"/>
  </bookViews>
  <sheets>
    <sheet name="CIFAR10-HOG" sheetId="3" r:id="rId1"/>
    <sheet name="CIFAR10-DSHOG" sheetId="4" r:id="rId2"/>
    <sheet name="MNIST-SIFT" sheetId="1" r:id="rId3"/>
    <sheet name="Feuil2" sheetId="2" r:id="rId4"/>
  </sheets>
  <definedNames>
    <definedName name="gridsearch_accuracy_test" localSheetId="3">Feuil2!$F$9:$H$11</definedName>
    <definedName name="gridsearch_accuracy_test" localSheetId="2">'MNIST-SIFT'!$P$4:$S$9</definedName>
    <definedName name="gridsearch_accuracy_test_1" localSheetId="2">'MNIST-SIFT'!$L$9:$P$12</definedName>
    <definedName name="gridsearch_accuracy_test_2" localSheetId="2">'MNIST-SIFT'!$C$21:$D$23</definedName>
    <definedName name="gridsearch_accuracy_train" localSheetId="3">Feuil2!$B$9:$D$11</definedName>
    <definedName name="gridsearch_accuracy_train" localSheetId="2">'MNIST-SIFT'!$G$4:$J$9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2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3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4" name="gridsearch_accuracy_train1" type="6" refreshedVersion="0" background="1" saveData="1">
    <textPr fileType="mac" sourceFile="/Users/carl/Documents/uni/RecFormesAnalyseIm/Analyse_dimage_avance_proj/gridsearch_accuracy_train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<sst xmlns="http://schemas.openxmlformats.org/spreadsheetml/2006/main" count="35" uniqueCount="25">
  <si>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</si>
  <si>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</si>
  <si>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</si>
  <si>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</si>
  <si>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</si>
  <si>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</si>
  <si>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</si>
  <si>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</si>
  <si>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</si>
  <si>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</si>
  <si>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</si>
  <si>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</si>
  <si>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</si>
  <si>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</si>
  <si>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4 words</t>
  </si>
  <si>
    <t>64 words</t>
  </si>
  <si>
    <t>8 words</t>
  </si>
  <si>
    <t>Validation</t>
  </si>
  <si>
    <t>6 words</t>
  </si>
  <si>
    <t>Max. features to consider</t>
  </si>
  <si>
    <t>Num. estimators</t>
  </si>
  <si>
    <t>Max. features</t>
  </si>
  <si>
    <t>Min samples split</t>
  </si>
  <si>
    <t>Min samples split = 2</t>
  </si>
  <si>
    <t>Num est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</si>
</sst>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NumberFormat="1" applyFont="1" applyBorder="1"/>
    <xf numFmtId="0" fontId="2" fillId="0" borderId="13" xfId="0" applyFont="1" applyFill="1" applyBorder="1"/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14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4">
    <cellStyle name="Lien hypertexte" xfId="2" builtinId="8" hidden="1"/>
    <cellStyle name="Lien hypertexte visité" xfId="3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est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tes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sqref="A1:Q8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46" t="s">
        <v>19</v>
      </c>
      <c r="D1" s="46"/>
      <c r="E1" s="46"/>
      <c r="F1" s="46"/>
      <c r="G1" s="46"/>
      <c r="H1" s="46"/>
      <c r="I1" s="46"/>
      <c r="J1" s="6"/>
      <c r="K1" s="46" t="s">
        <v>19</v>
      </c>
      <c r="L1" s="46"/>
      <c r="M1" s="46"/>
      <c r="N1" s="46"/>
      <c r="O1" s="46"/>
      <c r="P1" s="46"/>
      <c r="Q1" s="46"/>
    </row>
    <row r="2" spans="1:17" x14ac:dyDescent="0.2">
      <c r="C2" s="38">
        <v>8</v>
      </c>
      <c r="D2" s="38">
        <v>10</v>
      </c>
      <c r="E2" s="38">
        <v>11</v>
      </c>
      <c r="F2" s="38">
        <v>12</v>
      </c>
      <c r="G2" s="38">
        <v>16</v>
      </c>
      <c r="H2" s="38">
        <v>32</v>
      </c>
      <c r="I2" s="38">
        <v>64</v>
      </c>
      <c r="J2" s="6"/>
      <c r="K2" s="38">
        <v>8</v>
      </c>
      <c r="L2" s="38">
        <v>10</v>
      </c>
      <c r="M2" s="38">
        <v>11</v>
      </c>
      <c r="N2" s="38">
        <v>12</v>
      </c>
      <c r="O2" s="38">
        <v>16</v>
      </c>
      <c r="P2" s="38">
        <v>32</v>
      </c>
      <c r="Q2" s="38">
        <v>64</v>
      </c>
    </row>
    <row r="3" spans="1:17" x14ac:dyDescent="0.2">
      <c r="A3" s="47" t="s">
        <v>20</v>
      </c>
      <c r="B3" s="38">
        <v>10</v>
      </c>
      <c r="C3" s="37">
        <v>0.99451999999999896</v>
      </c>
      <c r="D3" s="37">
        <v>0.994779999999999</v>
      </c>
      <c r="E3" s="37">
        <v>0.99448000000000003</v>
      </c>
      <c r="F3" s="37">
        <v>0.99439999999999895</v>
      </c>
      <c r="G3" s="37">
        <v>0.99448000000000003</v>
      </c>
      <c r="H3" s="37">
        <v>0.99431999999999898</v>
      </c>
      <c r="I3" s="37">
        <v>0.99409999999999898</v>
      </c>
      <c r="K3" s="36">
        <v>0.31609999999999899</v>
      </c>
      <c r="L3" s="36">
        <v>0.32200000000000001</v>
      </c>
      <c r="M3" s="36">
        <v>0.3261</v>
      </c>
      <c r="N3" s="36">
        <v>0.32190000000000002</v>
      </c>
      <c r="O3" s="36">
        <v>0.32750000000000001</v>
      </c>
      <c r="P3" s="36">
        <v>0.34</v>
      </c>
      <c r="Q3" s="36">
        <v>0.34589999999999899</v>
      </c>
    </row>
    <row r="4" spans="1:17" x14ac:dyDescent="0.2">
      <c r="A4" s="47"/>
      <c r="B4" s="38">
        <v>100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K4" s="36">
        <v>0.47599999999999898</v>
      </c>
      <c r="L4" s="36">
        <v>0.47449999999999898</v>
      </c>
      <c r="M4" s="36">
        <v>0.4773</v>
      </c>
      <c r="N4" s="36">
        <v>0.472299999999999</v>
      </c>
      <c r="O4" s="36">
        <v>0.47389999999999899</v>
      </c>
      <c r="P4" s="36">
        <v>0.47239999999999899</v>
      </c>
      <c r="Q4" s="36">
        <v>0.47610000000000002</v>
      </c>
    </row>
    <row r="5" spans="1:17" x14ac:dyDescent="0.2">
      <c r="A5" s="47"/>
      <c r="B5" s="38">
        <v>200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K5" s="36">
        <v>0.49569999999999897</v>
      </c>
      <c r="L5" s="36">
        <v>0.49840000000000001</v>
      </c>
      <c r="M5" s="36">
        <v>0.49890000000000001</v>
      </c>
      <c r="N5" s="36">
        <v>0.5</v>
      </c>
      <c r="O5" s="36">
        <v>0.493999999999999</v>
      </c>
      <c r="P5" s="36">
        <v>0.49120000000000003</v>
      </c>
      <c r="Q5" s="36">
        <v>0.48930000000000001</v>
      </c>
    </row>
    <row r="6" spans="1:17" x14ac:dyDescent="0.2">
      <c r="A6" s="47"/>
      <c r="B6" s="38">
        <v>500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K6" s="36">
        <v>0.51419999999999899</v>
      </c>
      <c r="L6" s="36">
        <v>0.507099999999999</v>
      </c>
      <c r="M6" s="36">
        <v>0.50949999999999895</v>
      </c>
      <c r="N6" s="36">
        <v>0.50639999999999896</v>
      </c>
      <c r="O6" s="36">
        <v>0.50880000000000003</v>
      </c>
      <c r="P6" s="36">
        <v>0.49990000000000001</v>
      </c>
      <c r="Q6" s="36">
        <v>0.50039999999999896</v>
      </c>
    </row>
    <row r="7" spans="1:17" x14ac:dyDescent="0.2">
      <c r="A7" s="47"/>
      <c r="B7" s="38">
        <v>1000</v>
      </c>
      <c r="C7" s="37">
        <v>1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K7" s="36">
        <v>0.51590000000000003</v>
      </c>
      <c r="L7" s="36">
        <v>0.51180000000000003</v>
      </c>
      <c r="M7" s="36">
        <v>0.51500000000000001</v>
      </c>
      <c r="N7" s="36">
        <v>0.51229999999999898</v>
      </c>
      <c r="O7" s="36">
        <v>0.51090000000000002</v>
      </c>
      <c r="P7" s="36">
        <v>0.50449999999999895</v>
      </c>
      <c r="Q7" s="36">
        <v>0.50519999999999898</v>
      </c>
    </row>
    <row r="8" spans="1:17" x14ac:dyDescent="0.2">
      <c r="A8" s="47"/>
      <c r="B8" s="38">
        <v>2000</v>
      </c>
      <c r="C8" s="37">
        <v>1</v>
      </c>
      <c r="D8" s="37">
        <v>1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K8" s="36">
        <v>0.51590000000000003</v>
      </c>
      <c r="L8" s="36">
        <v>0.51559999999999895</v>
      </c>
      <c r="M8" s="36">
        <v>0.51570000000000005</v>
      </c>
      <c r="N8" s="36">
        <v>0.51649999999999896</v>
      </c>
      <c r="O8" s="36">
        <v>0.51400000000000001</v>
      </c>
      <c r="P8" s="36">
        <v>0.50800000000000001</v>
      </c>
      <c r="Q8" s="36">
        <v>0.50929999999999898</v>
      </c>
    </row>
  </sheetData>
  <mergeCells count="3">
    <mergeCell ref="C1:I1"/>
    <mergeCell ref="A3:A8"/>
    <mergeCell ref="K1:Q1"/>
  </mergeCells>
  <conditionalFormatting sqref="K3:Q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P25" sqref="P25"/>
    </sheetView>
  </sheetViews>
  <sheetFormatPr baseColWidth="10" defaultRowHeight="16" x14ac:dyDescent="0.2"/>
  <cols>
    <col min="2" max="2" width="8.33203125" customWidth="1"/>
    <col min="3" max="9" width="7.6640625" customWidth="1"/>
    <col min="10" max="10" width="3.1640625" customWidth="1"/>
    <col min="11" max="11" width="8.83203125" customWidth="1"/>
    <col min="12" max="12" width="7.83203125" customWidth="1"/>
    <col min="13" max="17" width="8.1640625" customWidth="1"/>
    <col min="18" max="18" width="7.83203125" customWidth="1"/>
  </cols>
  <sheetData>
    <row r="1" spans="1:18" x14ac:dyDescent="0.2">
      <c r="A1" t="s">
        <v>23</v>
      </c>
      <c r="C1" s="46" t="s">
        <v>19</v>
      </c>
      <c r="D1" s="46"/>
      <c r="E1" s="46"/>
      <c r="F1" s="46"/>
      <c r="G1" s="46"/>
      <c r="H1" s="46"/>
      <c r="I1" s="46"/>
      <c r="J1" s="42"/>
      <c r="K1" s="6"/>
      <c r="L1" s="46" t="s">
        <v>19</v>
      </c>
      <c r="M1" s="46"/>
      <c r="N1" s="46"/>
      <c r="O1" s="46"/>
      <c r="P1" s="46"/>
      <c r="Q1" s="46"/>
      <c r="R1" s="46"/>
    </row>
    <row r="2" spans="1:18" x14ac:dyDescent="0.2">
      <c r="C2" s="39">
        <v>4</v>
      </c>
      <c r="D2" s="39">
        <v>6</v>
      </c>
      <c r="E2" s="39">
        <v>8</v>
      </c>
      <c r="F2" s="39">
        <v>10</v>
      </c>
      <c r="G2" s="39">
        <v>12</v>
      </c>
      <c r="H2" s="39">
        <v>32</v>
      </c>
      <c r="I2" s="39">
        <v>48</v>
      </c>
      <c r="J2" s="43"/>
      <c r="K2" s="6"/>
      <c r="L2" s="39">
        <v>4</v>
      </c>
      <c r="M2" s="39">
        <v>6</v>
      </c>
      <c r="N2" s="39">
        <v>8</v>
      </c>
      <c r="O2" s="39">
        <v>10</v>
      </c>
      <c r="P2" s="39">
        <v>12</v>
      </c>
      <c r="Q2" s="39">
        <v>32</v>
      </c>
      <c r="R2" s="39">
        <v>48</v>
      </c>
    </row>
    <row r="3" spans="1:18" x14ac:dyDescent="0.2">
      <c r="A3" s="47" t="s">
        <v>20</v>
      </c>
      <c r="B3" s="38">
        <v>10</v>
      </c>
      <c r="C3" s="37">
        <v>0.99370000000000003</v>
      </c>
      <c r="D3" s="37">
        <v>0.99331999999999898</v>
      </c>
      <c r="E3" s="37">
        <v>0.99363999999999897</v>
      </c>
      <c r="F3" s="37">
        <v>0.99353999999999898</v>
      </c>
      <c r="G3" s="37">
        <v>0.99316000000000004</v>
      </c>
      <c r="H3" s="37">
        <v>0.99216000000000004</v>
      </c>
      <c r="I3" s="37">
        <v>0.99160000000000004</v>
      </c>
      <c r="J3" s="37"/>
      <c r="K3" s="38">
        <v>10</v>
      </c>
      <c r="L3" s="36">
        <v>0.40150000000000002</v>
      </c>
      <c r="M3" s="36">
        <v>0.41049999999999898</v>
      </c>
      <c r="N3" s="36">
        <v>0.40949999999999898</v>
      </c>
      <c r="O3" s="36">
        <v>0.41170000000000001</v>
      </c>
      <c r="P3" s="36">
        <v>0.41589999999999899</v>
      </c>
      <c r="Q3" s="36">
        <v>0.42209999999999898</v>
      </c>
      <c r="R3" s="36">
        <v>0.422899999999999</v>
      </c>
    </row>
    <row r="4" spans="1:18" x14ac:dyDescent="0.2">
      <c r="A4" s="47"/>
      <c r="B4" s="38">
        <v>100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/>
      <c r="K4" s="38">
        <v>100</v>
      </c>
      <c r="L4" s="36">
        <v>0.51200000000000001</v>
      </c>
      <c r="M4" s="36">
        <v>0.51470000000000005</v>
      </c>
      <c r="N4" s="36">
        <v>0.51900000000000002</v>
      </c>
      <c r="O4" s="36">
        <v>0.51839999999999897</v>
      </c>
      <c r="P4" s="36">
        <v>0.51580000000000004</v>
      </c>
      <c r="Q4" s="36">
        <v>0.51659999999999895</v>
      </c>
      <c r="R4" s="36">
        <v>0.50939999999999896</v>
      </c>
    </row>
    <row r="5" spans="1:18" x14ac:dyDescent="0.2">
      <c r="A5" s="47"/>
      <c r="B5" s="38">
        <v>300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/>
      <c r="K5" s="38">
        <v>300</v>
      </c>
      <c r="L5" s="36">
        <v>0.53300000000000003</v>
      </c>
      <c r="M5" s="36">
        <v>0.534299999999999</v>
      </c>
      <c r="N5" s="36">
        <v>0.532299999999999</v>
      </c>
      <c r="O5" s="36">
        <v>0.53469999999999895</v>
      </c>
      <c r="P5" s="36">
        <v>0.53149999999999897</v>
      </c>
      <c r="Q5" s="36">
        <v>0.52549999999999897</v>
      </c>
      <c r="R5" s="36">
        <v>0.52139999999999898</v>
      </c>
    </row>
    <row r="6" spans="1:18" x14ac:dyDescent="0.2">
      <c r="A6" s="47"/>
      <c r="B6" s="40">
        <v>500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/>
      <c r="K6" s="40">
        <v>500</v>
      </c>
      <c r="L6">
        <v>0.53500000000000003</v>
      </c>
      <c r="M6">
        <v>0.53500000000000003</v>
      </c>
      <c r="N6">
        <v>0.53500000000000003</v>
      </c>
      <c r="O6">
        <v>0.53800000000000003</v>
      </c>
      <c r="P6">
        <v>0.53600000000000003</v>
      </c>
    </row>
    <row r="7" spans="1:18" x14ac:dyDescent="0.2">
      <c r="A7" s="47"/>
      <c r="B7" s="40">
        <v>1000</v>
      </c>
      <c r="C7" s="37">
        <v>1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/>
      <c r="K7" s="40">
        <v>1000</v>
      </c>
      <c r="L7">
        <v>0.53500000000000003</v>
      </c>
      <c r="M7">
        <v>0.53600000000000003</v>
      </c>
      <c r="N7">
        <v>0.53600000000000003</v>
      </c>
      <c r="O7">
        <v>0.53700000000000003</v>
      </c>
      <c r="P7">
        <v>0.53500000000000003</v>
      </c>
    </row>
    <row r="8" spans="1:18" x14ac:dyDescent="0.2">
      <c r="A8" s="47"/>
      <c r="B8" s="38"/>
      <c r="C8" s="37"/>
      <c r="D8" s="37"/>
      <c r="E8" s="37"/>
      <c r="F8" s="37"/>
      <c r="G8" s="37"/>
      <c r="H8" s="37"/>
      <c r="I8" s="37"/>
      <c r="J8" s="37"/>
      <c r="L8" s="36"/>
      <c r="M8" s="36"/>
      <c r="N8" s="36"/>
      <c r="O8" s="36"/>
      <c r="P8" s="36"/>
      <c r="Q8" s="36"/>
      <c r="R8" s="36"/>
    </row>
    <row r="10" spans="1:18" x14ac:dyDescent="0.2">
      <c r="A10" t="s">
        <v>24</v>
      </c>
      <c r="C10" s="49" t="s">
        <v>21</v>
      </c>
      <c r="D10" s="49"/>
      <c r="E10" s="49"/>
      <c r="F10" s="49"/>
      <c r="L10" s="49" t="s">
        <v>21</v>
      </c>
      <c r="M10" s="49"/>
      <c r="N10" s="49"/>
      <c r="O10" s="49"/>
    </row>
    <row r="11" spans="1:18" x14ac:dyDescent="0.2">
      <c r="C11" s="38">
        <v>6</v>
      </c>
      <c r="D11" s="38">
        <v>8</v>
      </c>
      <c r="E11" s="38">
        <v>10</v>
      </c>
      <c r="F11" s="38">
        <v>12</v>
      </c>
      <c r="L11" s="38">
        <v>6</v>
      </c>
      <c r="M11" s="38">
        <v>8</v>
      </c>
      <c r="N11" s="38">
        <v>10</v>
      </c>
      <c r="O11" s="38">
        <v>12</v>
      </c>
    </row>
    <row r="12" spans="1:18" x14ac:dyDescent="0.2">
      <c r="A12" s="48" t="s">
        <v>22</v>
      </c>
      <c r="B12" s="38">
        <v>2</v>
      </c>
      <c r="C12" s="41">
        <v>1</v>
      </c>
      <c r="D12" s="41">
        <v>1</v>
      </c>
      <c r="E12" s="41">
        <v>1</v>
      </c>
      <c r="F12" s="41">
        <v>1</v>
      </c>
      <c r="G12" s="41"/>
      <c r="H12" s="41"/>
      <c r="I12" s="41"/>
      <c r="J12" s="41"/>
      <c r="K12" s="38">
        <v>2</v>
      </c>
      <c r="L12" s="41">
        <v>0.535299999999999</v>
      </c>
      <c r="M12" s="41">
        <v>0.53469999999999895</v>
      </c>
      <c r="N12" s="41">
        <v>0.53759999999999897</v>
      </c>
      <c r="O12" s="41">
        <v>0.53600000000000003</v>
      </c>
    </row>
    <row r="13" spans="1:18" x14ac:dyDescent="0.2">
      <c r="A13" s="48"/>
      <c r="B13" s="38">
        <v>4</v>
      </c>
      <c r="C13" s="41">
        <v>1</v>
      </c>
      <c r="D13" s="41">
        <v>1</v>
      </c>
      <c r="E13" s="41">
        <v>1</v>
      </c>
      <c r="F13" s="41">
        <v>1</v>
      </c>
      <c r="G13" s="41"/>
      <c r="H13" s="41"/>
      <c r="I13" s="41"/>
      <c r="J13" s="41"/>
      <c r="K13" s="38">
        <v>4</v>
      </c>
      <c r="L13" s="41">
        <v>0.52880000000000005</v>
      </c>
      <c r="M13" s="41">
        <v>0.53469999999999895</v>
      </c>
      <c r="N13" s="41">
        <v>0.53649999999999898</v>
      </c>
      <c r="O13" s="41">
        <v>0.53810000000000002</v>
      </c>
    </row>
    <row r="14" spans="1:18" x14ac:dyDescent="0.2">
      <c r="A14" s="48"/>
      <c r="B14" s="38">
        <v>8</v>
      </c>
      <c r="C14" s="41">
        <v>0.99882000000000004</v>
      </c>
      <c r="D14" s="41">
        <v>0.99895999999999896</v>
      </c>
      <c r="E14" s="41">
        <v>0.99904000000000004</v>
      </c>
      <c r="F14" s="41">
        <v>0.99914000000000003</v>
      </c>
      <c r="G14" s="41"/>
      <c r="H14" s="41"/>
      <c r="I14" s="41"/>
      <c r="J14" s="41"/>
      <c r="K14" s="38">
        <v>8</v>
      </c>
      <c r="L14" s="41">
        <v>0.52990000000000004</v>
      </c>
      <c r="M14" s="41">
        <v>0.53010000000000002</v>
      </c>
      <c r="N14" s="41">
        <v>0.53210000000000002</v>
      </c>
      <c r="O14" s="41">
        <v>0.53210000000000002</v>
      </c>
    </row>
    <row r="15" spans="1:18" x14ac:dyDescent="0.2">
      <c r="A15" s="48"/>
      <c r="B15" s="38">
        <v>16</v>
      </c>
      <c r="C15" s="41">
        <v>0.96962000000000004</v>
      </c>
      <c r="D15" s="41">
        <v>0.97206000000000004</v>
      </c>
      <c r="E15" s="41">
        <v>0.97418000000000005</v>
      </c>
      <c r="F15" s="41">
        <v>0.97543999999999897</v>
      </c>
      <c r="G15" s="41"/>
      <c r="H15" s="41"/>
      <c r="I15" s="41"/>
      <c r="J15" s="41"/>
      <c r="K15" s="38">
        <v>16</v>
      </c>
      <c r="L15" s="41">
        <v>0.52239999999999898</v>
      </c>
      <c r="M15" s="41">
        <v>0.522199999999999</v>
      </c>
      <c r="N15" s="41">
        <v>0.52539999999999898</v>
      </c>
      <c r="O15" s="41">
        <v>0.52449999999999897</v>
      </c>
    </row>
    <row r="17" spans="1:17" x14ac:dyDescent="0.2">
      <c r="A17" t="s">
        <v>24</v>
      </c>
      <c r="D17" s="49" t="s">
        <v>21</v>
      </c>
      <c r="E17" s="49"/>
      <c r="F17" s="49"/>
      <c r="G17" s="49"/>
      <c r="H17" s="49"/>
      <c r="M17" s="49" t="s">
        <v>21</v>
      </c>
      <c r="N17" s="49"/>
      <c r="O17" s="49"/>
      <c r="P17" s="49"/>
      <c r="Q17" s="49"/>
    </row>
    <row r="18" spans="1:17" x14ac:dyDescent="0.2">
      <c r="C18" s="45"/>
      <c r="D18" s="44">
        <v>8</v>
      </c>
      <c r="E18" s="38">
        <v>10</v>
      </c>
      <c r="F18" s="38">
        <v>12</v>
      </c>
      <c r="G18" s="40">
        <v>14</v>
      </c>
      <c r="H18" s="40">
        <v>16</v>
      </c>
      <c r="L18" s="45"/>
      <c r="M18" s="44">
        <v>8</v>
      </c>
      <c r="N18" s="38">
        <v>10</v>
      </c>
      <c r="O18" s="38">
        <v>12</v>
      </c>
      <c r="P18" s="40">
        <v>14</v>
      </c>
      <c r="Q18" s="40">
        <v>16</v>
      </c>
    </row>
    <row r="19" spans="1:17" x14ac:dyDescent="0.2">
      <c r="A19" s="48" t="s">
        <v>22</v>
      </c>
      <c r="B19" s="38">
        <v>2</v>
      </c>
      <c r="C19" s="41"/>
      <c r="D19" s="41">
        <v>1</v>
      </c>
      <c r="E19" s="41">
        <v>1</v>
      </c>
      <c r="F19" s="41">
        <v>1</v>
      </c>
      <c r="G19" s="41">
        <v>1</v>
      </c>
      <c r="H19" s="41">
        <v>1</v>
      </c>
      <c r="I19" s="41"/>
      <c r="J19" s="41"/>
      <c r="K19" s="38">
        <v>2</v>
      </c>
      <c r="L19" s="41"/>
      <c r="M19" s="36">
        <v>0.55020000000000002</v>
      </c>
      <c r="N19" s="36">
        <v>0.54830000000000001</v>
      </c>
      <c r="O19" s="36">
        <v>0.5514</v>
      </c>
      <c r="P19" s="36">
        <v>0.55059999999999898</v>
      </c>
      <c r="Q19" s="36">
        <v>0.54610000000000003</v>
      </c>
    </row>
    <row r="20" spans="1:17" x14ac:dyDescent="0.2">
      <c r="A20" s="48"/>
      <c r="B20" s="38">
        <v>4</v>
      </c>
      <c r="C20" s="41"/>
      <c r="D20" s="41">
        <v>1</v>
      </c>
      <c r="E20" s="41">
        <v>1</v>
      </c>
      <c r="F20" s="41">
        <v>1</v>
      </c>
      <c r="G20" s="41">
        <v>1</v>
      </c>
      <c r="H20" s="41">
        <v>1</v>
      </c>
      <c r="I20" s="41"/>
      <c r="J20" s="41"/>
      <c r="K20" s="38">
        <v>4</v>
      </c>
      <c r="L20" s="41"/>
      <c r="M20" s="36">
        <v>0.54869999999999897</v>
      </c>
      <c r="N20" s="36">
        <v>0.54900000000000004</v>
      </c>
      <c r="O20" s="36">
        <v>0.54479999999999895</v>
      </c>
      <c r="P20" s="36">
        <v>0.54620000000000002</v>
      </c>
      <c r="Q20" s="36">
        <v>0.54630000000000001</v>
      </c>
    </row>
    <row r="21" spans="1:17" x14ac:dyDescent="0.2">
      <c r="A21" s="48"/>
      <c r="B21" s="38">
        <v>8</v>
      </c>
      <c r="C21" s="41"/>
      <c r="D21" s="41">
        <v>0.99941999999999898</v>
      </c>
      <c r="E21" s="41">
        <v>0.99956</v>
      </c>
      <c r="F21" s="41">
        <v>0.99951999999999896</v>
      </c>
      <c r="G21" s="41">
        <v>0.99950000000000006</v>
      </c>
      <c r="H21" s="41">
        <v>0.99950000000000006</v>
      </c>
      <c r="I21" s="41"/>
      <c r="J21" s="41"/>
      <c r="K21" s="38">
        <v>8</v>
      </c>
      <c r="L21" s="41"/>
      <c r="M21" s="36">
        <v>0.54579999999999895</v>
      </c>
      <c r="N21" s="36">
        <v>0.54249999999999898</v>
      </c>
      <c r="O21" s="36">
        <v>0.54420000000000002</v>
      </c>
      <c r="P21" s="36">
        <v>0.54300000000000004</v>
      </c>
      <c r="Q21" s="36">
        <v>0.54369999999999896</v>
      </c>
    </row>
    <row r="22" spans="1:17" x14ac:dyDescent="0.2">
      <c r="A22" s="48"/>
      <c r="B22" s="38">
        <v>16</v>
      </c>
      <c r="C22" s="41"/>
      <c r="D22" s="41">
        <v>0.98043999999999898</v>
      </c>
      <c r="E22" s="41">
        <v>0.98182000000000003</v>
      </c>
      <c r="F22" s="41">
        <v>0.98287999999999898</v>
      </c>
      <c r="G22" s="41">
        <v>0.98292000000000002</v>
      </c>
      <c r="H22" s="41">
        <v>0.98362000000000005</v>
      </c>
      <c r="I22" s="41"/>
      <c r="J22" s="41"/>
      <c r="K22" s="38">
        <v>16</v>
      </c>
      <c r="L22" s="41"/>
      <c r="M22" s="36">
        <v>0.53480000000000005</v>
      </c>
      <c r="N22" s="36">
        <v>0.53469999999999895</v>
      </c>
      <c r="O22" s="36">
        <v>0.53569999999999895</v>
      </c>
      <c r="P22" s="36">
        <v>0.53510000000000002</v>
      </c>
      <c r="Q22" s="36">
        <v>0.53580000000000005</v>
      </c>
    </row>
    <row r="25" spans="1:17" x14ac:dyDescent="0.2">
      <c r="M25" s="36">
        <v>0.52980000000000005</v>
      </c>
      <c r="N25" s="36">
        <v>0.52769999999999895</v>
      </c>
      <c r="O25" s="36">
        <v>0.52910000000000001</v>
      </c>
      <c r="P25" s="36">
        <v>0.53010000000000002</v>
      </c>
      <c r="Q25" s="36">
        <v>0.53269999999999895</v>
      </c>
    </row>
    <row r="26" spans="1:17" x14ac:dyDescent="0.2">
      <c r="M26" s="36">
        <v>0.53539999999999899</v>
      </c>
      <c r="N26" s="36">
        <v>0.53080000000000005</v>
      </c>
      <c r="O26" s="36">
        <v>0.53010000000000002</v>
      </c>
      <c r="P26" s="36">
        <v>0.53280000000000005</v>
      </c>
      <c r="Q26" s="36">
        <v>0.52969999999999895</v>
      </c>
    </row>
    <row r="27" spans="1:17" x14ac:dyDescent="0.2">
      <c r="M27" s="36">
        <v>0.53039999999999898</v>
      </c>
      <c r="N27" s="36">
        <v>0.52549999999999897</v>
      </c>
      <c r="O27" s="36">
        <v>0.52929999999999899</v>
      </c>
      <c r="P27" s="36">
        <v>0.53339999999999899</v>
      </c>
      <c r="Q27" s="36">
        <v>0.532299999999999</v>
      </c>
    </row>
  </sheetData>
  <mergeCells count="9">
    <mergeCell ref="A19:A22"/>
    <mergeCell ref="M17:Q17"/>
    <mergeCell ref="D17:H17"/>
    <mergeCell ref="C1:I1"/>
    <mergeCell ref="L1:R1"/>
    <mergeCell ref="A3:A8"/>
    <mergeCell ref="C10:F10"/>
    <mergeCell ref="L10:O10"/>
    <mergeCell ref="A12:A15"/>
  </mergeCells>
  <conditionalFormatting sqref="L8:R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R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O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O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Q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6" sqref="P16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x14ac:dyDescent="0.2">
      <c r="C2" s="52" t="s">
        <v>2</v>
      </c>
      <c r="D2" s="53"/>
      <c r="E2" s="53"/>
      <c r="F2" s="53"/>
      <c r="G2" s="53"/>
      <c r="H2" s="53"/>
      <c r="I2" s="53"/>
      <c r="J2" s="54"/>
      <c r="K2" s="4"/>
      <c r="L2" s="52" t="s">
        <v>17</v>
      </c>
      <c r="M2" s="53"/>
      <c r="N2" s="53"/>
      <c r="O2" s="53"/>
      <c r="P2" s="53"/>
      <c r="Q2" s="53"/>
      <c r="R2" s="53"/>
      <c r="S2" s="54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51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51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51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51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51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51"/>
      <c r="B9">
        <v>50</v>
      </c>
      <c r="C9" s="56">
        <v>0.999966666666666</v>
      </c>
      <c r="D9" s="57"/>
      <c r="E9" s="57"/>
      <c r="F9" s="57"/>
      <c r="G9" s="57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51"/>
      <c r="B10">
        <v>100</v>
      </c>
      <c r="C10" s="56"/>
      <c r="D10" s="57"/>
      <c r="E10" s="57"/>
      <c r="F10" s="57"/>
      <c r="G10" s="57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51"/>
      <c r="B11">
        <v>200</v>
      </c>
      <c r="C11" s="56"/>
      <c r="D11" s="57"/>
      <c r="E11" s="57"/>
      <c r="F11" s="57"/>
      <c r="G11" s="57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51"/>
      <c r="B12">
        <v>1000</v>
      </c>
      <c r="C12" s="58"/>
      <c r="D12" s="59"/>
      <c r="E12" s="59"/>
      <c r="F12" s="59"/>
      <c r="G12" s="59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55" t="s">
        <v>11</v>
      </c>
      <c r="B16" s="55"/>
      <c r="C16" s="50" t="s">
        <v>12</v>
      </c>
      <c r="D16" s="50"/>
      <c r="E16" s="50"/>
      <c r="F16" s="50"/>
      <c r="G16" s="50"/>
      <c r="H16" s="50"/>
      <c r="I16" s="50"/>
      <c r="J16" s="50"/>
      <c r="K16" s="27"/>
      <c r="L16" s="28"/>
      <c r="M16" s="28"/>
      <c r="N16" s="28"/>
      <c r="O16" s="28"/>
      <c r="P16" s="28"/>
      <c r="Q16" s="28"/>
      <c r="R16" s="28"/>
      <c r="S16" s="28"/>
    </row>
    <row r="17" spans="1:15" x14ac:dyDescent="0.2">
      <c r="A17" s="55"/>
      <c r="B17" s="55"/>
      <c r="C17" s="24" t="s">
        <v>13</v>
      </c>
      <c r="D17" s="24" t="s">
        <v>9</v>
      </c>
      <c r="E17" s="24" t="s">
        <v>10</v>
      </c>
      <c r="F17" s="24" t="s">
        <v>6</v>
      </c>
      <c r="G17" s="24" t="s">
        <v>7</v>
      </c>
      <c r="H17" s="24" t="s">
        <v>8</v>
      </c>
      <c r="I17" s="24" t="s">
        <v>3</v>
      </c>
      <c r="J17" s="24" t="s">
        <v>4</v>
      </c>
      <c r="K17" s="24" t="s">
        <v>5</v>
      </c>
      <c r="N17" s="1"/>
      <c r="O17" s="1"/>
    </row>
    <row r="18" spans="1:15" x14ac:dyDescent="0.2">
      <c r="A18" s="51" t="s">
        <v>1</v>
      </c>
      <c r="B18" s="29">
        <v>10</v>
      </c>
      <c r="C18" s="6"/>
      <c r="D18" s="6"/>
      <c r="E18" s="6"/>
      <c r="F18" s="8">
        <v>0.73199999999999898</v>
      </c>
      <c r="G18" s="8">
        <v>0.77090000000000003</v>
      </c>
      <c r="H18" s="8">
        <v>0.77680000000000005</v>
      </c>
      <c r="I18" s="6"/>
      <c r="J18" s="6"/>
      <c r="K18" s="6"/>
      <c r="N18" s="1"/>
      <c r="O18" s="1"/>
    </row>
    <row r="19" spans="1:15" x14ac:dyDescent="0.2">
      <c r="A19" s="51"/>
      <c r="B19" s="29">
        <v>100</v>
      </c>
      <c r="C19" s="6"/>
      <c r="D19" s="8">
        <v>0.84809999999999897</v>
      </c>
      <c r="E19" s="8">
        <v>0.84809999999999897</v>
      </c>
      <c r="F19" s="8">
        <v>0.84589999999999899</v>
      </c>
      <c r="G19" s="8">
        <v>0.83799999999999897</v>
      </c>
      <c r="H19" s="8">
        <v>0.82589999999999897</v>
      </c>
      <c r="I19" s="8">
        <v>0.81159999999999899</v>
      </c>
      <c r="J19" s="8">
        <v>0.80489999999999895</v>
      </c>
      <c r="K19" s="8">
        <v>0.79469999999999896</v>
      </c>
      <c r="N19" s="1"/>
      <c r="O19" s="1"/>
    </row>
    <row r="20" spans="1:15" x14ac:dyDescent="0.2">
      <c r="A20" s="51"/>
      <c r="B20" s="30">
        <v>200</v>
      </c>
      <c r="C20" s="6"/>
      <c r="D20" s="8">
        <v>0.85570000000000002</v>
      </c>
      <c r="E20" s="8">
        <v>0.85570000000000002</v>
      </c>
      <c r="F20" s="8">
        <v>0.85550000000000004</v>
      </c>
      <c r="G20" s="6"/>
      <c r="H20" s="6"/>
      <c r="I20" s="8">
        <v>0.81669999999999898</v>
      </c>
      <c r="J20" s="8">
        <v>0.80700000000000005</v>
      </c>
      <c r="K20" s="8">
        <v>0.79320000000000002</v>
      </c>
    </row>
    <row r="21" spans="1:15" x14ac:dyDescent="0.2">
      <c r="A21" s="51"/>
      <c r="B21" s="30">
        <v>500</v>
      </c>
      <c r="C21" s="8">
        <v>0.86209999999999898</v>
      </c>
      <c r="D21" s="8">
        <v>0.86209999999999898</v>
      </c>
      <c r="E21" s="8">
        <v>0.86209999999999898</v>
      </c>
      <c r="F21" s="8">
        <v>0.85999999999999899</v>
      </c>
      <c r="G21" s="6"/>
      <c r="H21" s="6"/>
      <c r="I21" s="6"/>
      <c r="J21" s="6"/>
      <c r="K21" s="6"/>
    </row>
    <row r="22" spans="1:15" x14ac:dyDescent="0.2">
      <c r="A22" s="51"/>
      <c r="B22" s="31">
        <v>1000</v>
      </c>
      <c r="C22" s="8">
        <v>0.86229999999999896</v>
      </c>
      <c r="D22" s="8">
        <v>0.86229999999999896</v>
      </c>
      <c r="E22" s="6"/>
      <c r="F22" s="6"/>
      <c r="G22" s="33"/>
      <c r="H22" s="33"/>
      <c r="I22" s="33"/>
      <c r="J22" s="33"/>
      <c r="K22" s="6"/>
    </row>
    <row r="23" spans="1:15" x14ac:dyDescent="0.2">
      <c r="A23" s="51"/>
      <c r="B23" s="31">
        <v>2000</v>
      </c>
      <c r="C23" s="8">
        <v>0.86439999999999895</v>
      </c>
      <c r="D23" s="8">
        <v>0.86439999999999895</v>
      </c>
      <c r="E23" s="6"/>
      <c r="F23" s="6"/>
      <c r="G23" s="33"/>
      <c r="H23" s="33"/>
      <c r="I23" s="33"/>
      <c r="J23" s="33"/>
      <c r="K23" s="33"/>
    </row>
    <row r="24" spans="1:15" x14ac:dyDescent="0.2">
      <c r="A24" s="51"/>
      <c r="B24" s="34"/>
      <c r="C24" s="6"/>
      <c r="D24" s="6"/>
      <c r="E24" s="6"/>
      <c r="F24" s="6"/>
      <c r="G24" s="33"/>
      <c r="H24" s="33"/>
      <c r="I24" s="33"/>
      <c r="J24" s="33"/>
      <c r="K24" s="33"/>
    </row>
    <row r="25" spans="1:15" x14ac:dyDescent="0.2">
      <c r="A25" s="51"/>
      <c r="B25" s="31"/>
      <c r="C25" s="6"/>
      <c r="D25" s="6"/>
      <c r="E25" s="6"/>
      <c r="F25" s="6"/>
      <c r="G25" s="32"/>
      <c r="H25" s="32"/>
      <c r="I25" s="32"/>
      <c r="J25" s="32"/>
      <c r="K25" s="32"/>
    </row>
    <row r="26" spans="1:15" x14ac:dyDescent="0.2">
      <c r="G26" s="26"/>
      <c r="H26" s="26"/>
      <c r="I26" s="26"/>
      <c r="J26" s="26"/>
      <c r="K26" s="26"/>
    </row>
    <row r="27" spans="1:15" x14ac:dyDescent="0.2">
      <c r="G27" s="26"/>
      <c r="H27" s="26"/>
      <c r="I27" s="26"/>
      <c r="J27" s="26"/>
      <c r="K27" s="26"/>
    </row>
    <row r="28" spans="1:15" x14ac:dyDescent="0.2">
      <c r="J28" s="26"/>
      <c r="K28" s="26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M13" sqref="M13"/>
    </sheetView>
  </sheetViews>
  <sheetFormatPr baseColWidth="10" defaultRowHeight="16" x14ac:dyDescent="0.2"/>
  <cols>
    <col min="2" max="4" width="8.1640625" customWidth="1"/>
    <col min="6" max="8" width="8.1640625" customWidth="1"/>
  </cols>
  <sheetData>
    <row r="1" spans="1:8" x14ac:dyDescent="0.2">
      <c r="A1" t="s">
        <v>14</v>
      </c>
    </row>
    <row r="2" spans="1:8" x14ac:dyDescent="0.2">
      <c r="B2" s="35">
        <v>5.0000000000000001E-4</v>
      </c>
      <c r="C2" s="35">
        <v>1E-3</v>
      </c>
      <c r="D2" s="35">
        <v>0.01</v>
      </c>
      <c r="E2" s="35"/>
      <c r="F2" s="35">
        <v>5.0000000000000001E-4</v>
      </c>
      <c r="G2" s="35">
        <v>1E-3</v>
      </c>
      <c r="H2" s="35">
        <v>0.01</v>
      </c>
    </row>
    <row r="3" spans="1:8" x14ac:dyDescent="0.2">
      <c r="A3" s="35">
        <v>10</v>
      </c>
      <c r="B3" s="2">
        <v>0.59561666666666602</v>
      </c>
      <c r="C3" s="2">
        <v>0.59561666666666602</v>
      </c>
      <c r="D3" s="2">
        <v>0.59561666666666602</v>
      </c>
      <c r="F3" s="2">
        <v>0.296899999999999</v>
      </c>
      <c r="G3" s="2">
        <v>0.296899999999999</v>
      </c>
      <c r="H3" s="2">
        <v>0.296899999999999</v>
      </c>
    </row>
    <row r="4" spans="1:8" x14ac:dyDescent="0.2">
      <c r="A4" s="35">
        <v>100</v>
      </c>
      <c r="B4" s="2">
        <v>0.60528333333333295</v>
      </c>
      <c r="C4" s="2">
        <v>0.60528333333333295</v>
      </c>
      <c r="D4" s="2">
        <v>0.60528333333333295</v>
      </c>
      <c r="F4" s="2">
        <v>0.30459999999999898</v>
      </c>
      <c r="G4" s="2">
        <v>0.30459999999999898</v>
      </c>
      <c r="H4" s="2">
        <v>0.30459999999999898</v>
      </c>
    </row>
    <row r="5" spans="1:8" x14ac:dyDescent="0.2">
      <c r="A5" s="35">
        <v>1000</v>
      </c>
      <c r="B5" s="2">
        <v>0.60528333333333295</v>
      </c>
      <c r="C5" s="2">
        <v>0.60528333333333295</v>
      </c>
      <c r="D5" s="2">
        <v>0.60528333333333295</v>
      </c>
      <c r="F5" s="2">
        <v>0.30480000000000002</v>
      </c>
      <c r="G5" s="2">
        <v>0.30480000000000002</v>
      </c>
      <c r="H5" s="2">
        <v>0.30480000000000002</v>
      </c>
    </row>
    <row r="7" spans="1:8" x14ac:dyDescent="0.2">
      <c r="A7" t="s">
        <v>18</v>
      </c>
    </row>
    <row r="8" spans="1:8" x14ac:dyDescent="0.2">
      <c r="B8" s="35">
        <v>5.0000000000000001E-4</v>
      </c>
      <c r="C8" s="35">
        <v>1E-3</v>
      </c>
      <c r="D8" s="35">
        <v>0.01</v>
      </c>
      <c r="E8" s="35"/>
      <c r="F8" s="35">
        <v>5.0000000000000001E-4</v>
      </c>
      <c r="G8" s="35">
        <v>1E-3</v>
      </c>
      <c r="H8" s="35">
        <v>0.01</v>
      </c>
    </row>
    <row r="9" spans="1:8" x14ac:dyDescent="0.2">
      <c r="A9" s="35">
        <v>10</v>
      </c>
      <c r="B9" s="2">
        <v>0.92984999999999896</v>
      </c>
      <c r="C9" s="2">
        <v>0.92984999999999896</v>
      </c>
      <c r="D9" s="2">
        <v>0.92984999999999896</v>
      </c>
      <c r="E9" s="2"/>
      <c r="F9" s="2">
        <v>0.36809999999999898</v>
      </c>
      <c r="G9" s="2">
        <v>0.36809999999999898</v>
      </c>
      <c r="H9" s="2">
        <v>0.36809999999999898</v>
      </c>
    </row>
    <row r="10" spans="1:8" x14ac:dyDescent="0.2">
      <c r="A10" s="35">
        <v>100</v>
      </c>
      <c r="B10" s="2">
        <v>0.94350000000000001</v>
      </c>
      <c r="C10" s="2">
        <v>0.94350000000000001</v>
      </c>
      <c r="D10" s="2">
        <v>0.94350000000000001</v>
      </c>
      <c r="E10" s="2"/>
      <c r="F10" s="2">
        <v>0.38569999999999899</v>
      </c>
      <c r="G10" s="2">
        <v>0.38569999999999899</v>
      </c>
      <c r="H10" s="2">
        <v>0.38569999999999899</v>
      </c>
    </row>
    <row r="11" spans="1:8" x14ac:dyDescent="0.2">
      <c r="A11" s="35">
        <v>1000</v>
      </c>
      <c r="B11" s="2">
        <v>0.94350000000000001</v>
      </c>
      <c r="C11" s="2">
        <v>0.94350000000000001</v>
      </c>
      <c r="D11" s="2">
        <v>0.94350000000000001</v>
      </c>
      <c r="E11" s="2"/>
      <c r="F11" s="2">
        <v>0.38779999999999898</v>
      </c>
      <c r="G11" s="2">
        <v>0.38779999999999898</v>
      </c>
      <c r="H11" s="2">
        <v>0.38779999999999898</v>
      </c>
    </row>
    <row r="13" spans="1:8" x14ac:dyDescent="0.2">
      <c r="A13" t="s">
        <v>16</v>
      </c>
    </row>
    <row r="14" spans="1:8" x14ac:dyDescent="0.2">
      <c r="B14" s="35">
        <v>5.0000000000000001E-4</v>
      </c>
      <c r="C14" s="35">
        <v>1E-3</v>
      </c>
      <c r="D14" s="35">
        <v>0.01</v>
      </c>
      <c r="E14" s="35"/>
      <c r="F14" s="35">
        <v>5.0000000000000001E-4</v>
      </c>
      <c r="G14" s="35">
        <v>1E-3</v>
      </c>
      <c r="H14" s="35">
        <v>0.01</v>
      </c>
    </row>
    <row r="15" spans="1:8" x14ac:dyDescent="0.2">
      <c r="A15" s="35">
        <v>10</v>
      </c>
      <c r="B15" s="2">
        <v>0.98104999999999898</v>
      </c>
      <c r="C15" s="2">
        <v>0.98104999999999898</v>
      </c>
      <c r="D15" s="2">
        <v>0.98104999999999898</v>
      </c>
      <c r="E15" s="2"/>
      <c r="F15" s="2">
        <v>0.42059999999999897</v>
      </c>
      <c r="G15" s="2">
        <v>0.42059999999999897</v>
      </c>
      <c r="H15" s="2">
        <v>0.42059999999999897</v>
      </c>
    </row>
    <row r="16" spans="1:8" x14ac:dyDescent="0.2">
      <c r="A16" s="35">
        <v>100</v>
      </c>
      <c r="B16" s="2">
        <v>0.99419999999999897</v>
      </c>
      <c r="C16" s="2">
        <v>0.99419999999999897</v>
      </c>
      <c r="D16" s="2">
        <v>0.99419999999999897</v>
      </c>
      <c r="E16" s="2"/>
      <c r="F16" s="2">
        <v>0.45350000000000001</v>
      </c>
      <c r="G16" s="2">
        <v>0.45350000000000001</v>
      </c>
      <c r="H16" s="2">
        <v>0.45350000000000001</v>
      </c>
    </row>
    <row r="17" spans="1:8" x14ac:dyDescent="0.2">
      <c r="A17" s="35">
        <v>1000</v>
      </c>
      <c r="B17" s="2">
        <v>0.99421666666666597</v>
      </c>
      <c r="C17" s="2">
        <v>0.99421666666666597</v>
      </c>
      <c r="D17" s="2">
        <v>0.99421666666666597</v>
      </c>
      <c r="E17" s="2"/>
      <c r="F17" s="2">
        <v>0.459699999999999</v>
      </c>
      <c r="G17" s="2">
        <v>0.459699999999999</v>
      </c>
      <c r="H17" s="2">
        <v>0.459699999999999</v>
      </c>
    </row>
    <row r="19" spans="1:8" x14ac:dyDescent="0.2">
      <c r="A19" t="s">
        <v>15</v>
      </c>
    </row>
    <row r="20" spans="1:8" x14ac:dyDescent="0.2">
      <c r="A20" s="35"/>
      <c r="B20" s="35">
        <v>5.0000000000000001E-4</v>
      </c>
      <c r="C20" s="35">
        <v>1E-3</v>
      </c>
      <c r="D20" s="35">
        <v>0.01</v>
      </c>
      <c r="E20" s="35"/>
      <c r="F20" s="35">
        <v>5.0000000000000001E-4</v>
      </c>
      <c r="G20" s="35">
        <v>1E-3</v>
      </c>
      <c r="H20" s="35">
        <v>0.01</v>
      </c>
    </row>
    <row r="21" spans="1:8" x14ac:dyDescent="0.2">
      <c r="A21" s="35">
        <v>10</v>
      </c>
      <c r="B21" s="3">
        <v>0.99228333333333296</v>
      </c>
      <c r="C21" s="3">
        <v>0.99228333333333296</v>
      </c>
      <c r="D21" s="3">
        <v>0.99228333333333296</v>
      </c>
      <c r="F21" s="2">
        <v>0.49690000000000001</v>
      </c>
      <c r="G21" s="2">
        <v>0.49690000000000001</v>
      </c>
      <c r="H21" s="2">
        <v>0.49690000000000001</v>
      </c>
    </row>
    <row r="22" spans="1:8" x14ac:dyDescent="0.2">
      <c r="A22" s="35">
        <v>100</v>
      </c>
      <c r="B22" s="3">
        <v>0.999983333333333</v>
      </c>
      <c r="C22" s="3">
        <v>0.999983333333333</v>
      </c>
      <c r="D22" s="3">
        <v>0.999983333333333</v>
      </c>
      <c r="F22" s="2">
        <v>0.57250000000000001</v>
      </c>
      <c r="G22" s="2">
        <v>0.57250000000000001</v>
      </c>
      <c r="H22" s="2">
        <v>0.57250000000000001</v>
      </c>
    </row>
    <row r="23" spans="1:8" x14ac:dyDescent="0.2">
      <c r="A23" s="35">
        <v>1000</v>
      </c>
      <c r="B23" s="3">
        <v>0.999983333333333</v>
      </c>
      <c r="C23" s="3">
        <v>0.999983333333333</v>
      </c>
      <c r="D23" s="3">
        <v>0.999983333333333</v>
      </c>
      <c r="F23" s="2">
        <v>0.584699999999999</v>
      </c>
      <c r="G23" s="2">
        <v>0.584699999999999</v>
      </c>
      <c r="H23" s="2">
        <v>0.584699999999999</v>
      </c>
    </row>
  </sheetData>
  <conditionalFormatting sqref="F9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H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CIFAR10-HOG</vt:lpstr>
      <vt:lpstr>CIFAR10-DSHOG</vt:lpstr>
      <vt:lpstr>MNIST-SIFT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2016-11-29T23:06:24Z</dcterms:modified>
</cp:coreProperties>
</file>